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defaultThemeVersion="166925"/>
  <mc:AlternateContent xmlns:mc="http://schemas.openxmlformats.org/markup-compatibility/2006">
    <mc:Choice Requires="x15">
      <x15ac:absPath xmlns:x15ac="http://schemas.microsoft.com/office/spreadsheetml/2010/11/ac" url="D:\New NPA\Technical\4. Basra Central Prison\DONE\"/>
    </mc:Choice>
  </mc:AlternateContent>
  <xr:revisionPtr revIDLastSave="0" documentId="13_ncr:1_{B62A9235-13F2-4D98-9443-0AF240B70E77}" xr6:coauthVersionLast="36" xr6:coauthVersionMax="36" xr10:uidLastSave="{00000000-0000-0000-0000-000000000000}"/>
  <bookViews>
    <workbookView xWindow="0" yWindow="0" windowWidth="23040" windowHeight="9060" xr2:uid="{00000000-000D-0000-FFFF-FFFF00000000}"/>
  </bookViews>
  <sheets>
    <sheet name="New Test" sheetId="1" r:id="rId1"/>
    <sheet name="Pictures" sheetId="2" r:id="rId2"/>
  </sheets>
  <definedNames>
    <definedName name="ask" localSheetId="0">#REF!</definedName>
    <definedName name="ask">#REF!</definedName>
    <definedName name="gfgt45" localSheetId="0">#REF!</definedName>
    <definedName name="gfgt45">#REF!</definedName>
    <definedName name="gfvhf" localSheetId="0">#REF!</definedName>
    <definedName name="gfvhf">#REF!</definedName>
    <definedName name="ggg" localSheetId="0">#REF!</definedName>
    <definedName name="ggg">#REF!</definedName>
    <definedName name="google\" localSheetId="0">#REF!</definedName>
    <definedName name="google\">#REF!</definedName>
    <definedName name="Item_Description" localSheetId="0">#REF!</definedName>
    <definedName name="Item_Description">#REF!</definedName>
    <definedName name="kiugh" localSheetId="0">#REF!</definedName>
    <definedName name="kiugh">#REF!</definedName>
    <definedName name="mmm" localSheetId="0">#REF!</definedName>
    <definedName name="mmm">#REF!</definedName>
    <definedName name="namew" localSheetId="0">#REF!</definedName>
    <definedName name="namew">#REF!</definedName>
    <definedName name="namw" localSheetId="0">#REF!</definedName>
    <definedName name="namw">#REF!</definedName>
    <definedName name="nm" localSheetId="0">#REF!</definedName>
    <definedName name="nm">#REF!</definedName>
    <definedName name="olk" localSheetId="0">#REF!</definedName>
    <definedName name="olk">#REF!</definedName>
    <definedName name="page" localSheetId="0">#REF!</definedName>
    <definedName name="page">#REF!</definedName>
    <definedName name="page2" localSheetId="0">'New Test'!#REF!</definedName>
    <definedName name="page2">#REF!</definedName>
    <definedName name="_xlnm.Print_Area" localSheetId="0">'New Test'!$A$1:$G$43</definedName>
    <definedName name="_xlnm.Print_Area">#REF!</definedName>
    <definedName name="_xlnm.Print_Titles" localSheetId="0">'New Test'!$12:$12</definedName>
    <definedName name="_xlnm.Print_Titles">#REF!</definedName>
    <definedName name="three" localSheetId="0">#REF!</definedName>
    <definedName name="three">#REF!</definedName>
    <definedName name="v" localSheetId="0">#REF!</definedName>
    <definedName name="v">#REF!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2" i="1" l="1"/>
  <c r="B42" i="1"/>
  <c r="G41" i="1"/>
  <c r="B41" i="1"/>
  <c r="G40" i="1"/>
  <c r="B40" i="1"/>
  <c r="G39" i="1"/>
  <c r="B39" i="1"/>
  <c r="G38" i="1"/>
  <c r="B38" i="1"/>
  <c r="F35" i="1"/>
  <c r="F34" i="1"/>
  <c r="F42" i="1" s="1"/>
  <c r="F32" i="1"/>
  <c r="F31" i="1"/>
  <c r="F30" i="1"/>
  <c r="F29" i="1"/>
  <c r="F28" i="1"/>
  <c r="F26" i="1"/>
  <c r="F25" i="1"/>
  <c r="F24" i="1"/>
  <c r="F23" i="1"/>
  <c r="F21" i="1"/>
  <c r="F20" i="1"/>
  <c r="F19" i="1"/>
  <c r="F18" i="1"/>
  <c r="F15" i="1"/>
  <c r="F14" i="1"/>
  <c r="F16" i="1"/>
  <c r="F40" i="1" l="1"/>
  <c r="F38" i="1"/>
  <c r="C33" i="1"/>
  <c r="C27" i="1"/>
  <c r="C13" i="1"/>
  <c r="C22" i="1"/>
  <c r="C17" i="1"/>
  <c r="F39" i="1"/>
  <c r="F43" i="1"/>
  <c r="F41" i="1"/>
</calcChain>
</file>

<file path=xl/sharedStrings.xml><?xml version="1.0" encoding="utf-8"?>
<sst xmlns="http://schemas.openxmlformats.org/spreadsheetml/2006/main" count="117" uniqueCount="102">
  <si>
    <t>No.</t>
  </si>
  <si>
    <t>Work details</t>
  </si>
  <si>
    <t>Unit</t>
  </si>
  <si>
    <t>Qtty</t>
  </si>
  <si>
    <t>Cost USD</t>
  </si>
  <si>
    <t>Total cost USD</t>
  </si>
  <si>
    <t xml:space="preserve">تفاصيل الاعمال </t>
  </si>
  <si>
    <t>1</t>
  </si>
  <si>
    <t xml:space="preserve">Earth work </t>
  </si>
  <si>
    <t>أعمال الهدم:</t>
  </si>
  <si>
    <t>1.1</t>
  </si>
  <si>
    <r>
      <t>m</t>
    </r>
    <r>
      <rPr>
        <sz val="11"/>
        <rFont val="Arial"/>
        <family val="2"/>
      </rPr>
      <t>²</t>
    </r>
  </si>
  <si>
    <t>Provide 5 tons of cement and 16 cubic of good quality sand for plastering.</t>
  </si>
  <si>
    <t>lumps.</t>
  </si>
  <si>
    <t>تجهيز 5 اطنان من السمنت المقاوم للأملاح مع 16 مكعب رمل للبخ.</t>
  </si>
  <si>
    <t>1.3</t>
  </si>
  <si>
    <t>Sanitations</t>
  </si>
  <si>
    <t xml:space="preserve"> الصحيات</t>
  </si>
  <si>
    <t>m.l</t>
  </si>
  <si>
    <t>Discharge point (F.D) and steel cover (siphon drain) (15 x 15) cm.</t>
  </si>
  <si>
    <t>Electrical</t>
  </si>
  <si>
    <t>الكهربائيات</t>
  </si>
  <si>
    <t>4</t>
  </si>
  <si>
    <t>Finishing work:</t>
  </si>
  <si>
    <t>الأنهائيات</t>
  </si>
  <si>
    <t>4.1</t>
  </si>
  <si>
    <t>4.2</t>
  </si>
  <si>
    <t>4.3</t>
  </si>
  <si>
    <t xml:space="preserve">Cans </t>
  </si>
  <si>
    <t>4.4</t>
  </si>
  <si>
    <t>4.5</t>
  </si>
  <si>
    <t>Set</t>
  </si>
  <si>
    <t>Supply and install Metallic water tank using sheet of galvanized plates</t>
  </si>
  <si>
    <t>تجهيز ونصب خزان ماء باستخدام لوحات مغلونة</t>
  </si>
  <si>
    <t>2</t>
  </si>
  <si>
    <t>3</t>
  </si>
  <si>
    <t>5</t>
  </si>
  <si>
    <t>TOTAL</t>
  </si>
  <si>
    <t>المجموع</t>
  </si>
  <si>
    <t>تجهيز وتركيب حنفية ماء ستانلس ستيل ، تركية الصنع أو ما يعادلها ، ذات نوعية جيدة مع أي ملحقات.
صورة 2.3</t>
  </si>
  <si>
    <t>Picture (3.2)</t>
  </si>
  <si>
    <t>Paint Roller Brush</t>
  </si>
  <si>
    <t>Masking and gaffer tapes</t>
  </si>
  <si>
    <t>Scraper Blade</t>
  </si>
  <si>
    <t>Steel Wire Brush</t>
  </si>
  <si>
    <t>Oil paint brush</t>
  </si>
  <si>
    <t>Picture (5.1) … Existing Water tank</t>
  </si>
  <si>
    <t>Picture (3.3)</t>
  </si>
  <si>
    <t>Supply and install metallic tank with Galvanized sheets according to the following specifications:
- Galvanized (GI-plates) Plate panel (dimensions of each plate is 1.22m * 1.22m).
- Screw best quality made.
- Thickness of plates: Floor and walls =5mm, cover =2mm.
- overall dimensions = 6.10*4.88*2.44m
- Iron ladder inside and outside.
- GI pipes 4" (length 18m) for inlet, outlet, wash pipe and overflow pipe) with installation.
- Ductile gate valve 4" inches with all fittings (quantity 3).
- Paint inside the tank with three layers of epoxy “feeder type” over one layer of base.
- Paint outside by oil paint over one layer of anti-corrosion paint
- any materials and work needed to install it at the site according to technical specifications (supports, washers, ventilations, cover, connection for inlet, outlet, overflow and wash pipe...).
- Measurement unit for water level inside the tank.
- all work should be according to technical specification drawings
- use internal supporter each plate two PC ( galvanized iron angle 4mm thickness and size 7.5*7.5cm)  
- use I-Section (10cm *15cm * Tw 6mm &amp; Tf= 9mm) inside the 2nd direction (H 200*100* Tw5.5mm *Tf 8.0mm) and spacings for both sides each one meter.
drawings(I-section beam).</t>
  </si>
  <si>
    <t>الشركة المنفذة مسؤولة عن إصلاح اي تلف بسبب العمل (الأنابيب الموجودة ، الجدران ، الكهرباء) ... الخ.</t>
  </si>
  <si>
    <t>Notes:</t>
  </si>
  <si>
    <t>ملاحظات عامة:</t>
  </si>
  <si>
    <t>تجهيز المواد وتنفيد اعمال التطبيق بالكاشي الموزائيك للارضيات باستخدام مونة السمنت والرمل بنسبة خلط 3:1 والرش بالماء وشربتة المفاصل بالسمنت الابيض  مع كل مايتطلبه العمل.
تطبيق كاشي موزائييك (30×30) سم مجلي ذو نوعية جيدة .</t>
  </si>
  <si>
    <t>تجهيز صبغ امولشن نوعية جيدة  (16.2L-20KG لكل علبة) JOTUN أو ما شابه.
1  احمر، 1 ازرق، 1 اسود، 1اصفر ، 31 ابيض</t>
  </si>
  <si>
    <t>إزالة خزان الماء الموجود والمركب من (لوحات فايبركلاس 1متر *1متر ) ب قياس ( 7*5*3متر ارتفاع ) و نقله لمخازن السجن تحددها إدارة السجن)  
صورة  (خزان ماء الموجود).5.1</t>
  </si>
  <si>
    <t xml:space="preserve">تجهيز وتركيب خزان ماء معدني باستخدام ألواح مغلونة  حسب المواصفات التالية:- 
 - الواح مغلونة  (قياس كل قطعة ستاندرد 1.22م *1.22م)
 - براغي نوعية جيدة
 - سمك الواح البليت (للجدران والارضية 5ملم و السقف 3ملم)
 - ابعاد الخزان ( 6.10 * 4.88 * 3.66 م ارتفاع) 
- درج داخلي و خارجي باستخدام بواري مغلونة  
- تجهيز ونصب 18متر انبوب حديد مغلون مع كافة الملحقات بقطر  4 انج للدخول و الخروج  والمياه الزائدة والتنضيف  (من الارضية لربط الخزان).
- تجهيز ونصب 3 اقفال كتايل 4" مع كافة الملحقات
- طلاء داخل الخزان بثلاث طبقات من صبغ الإيبوكسي "نوع المغذي"  فوق طبقة من الاساس "مضاد للتآكل"
- طلاء جدران الخارجية ب صبغ دهني على طبقة اساس مضاد للتآكل.
- اي مواد و عمل لازمة لنصب الخزان حسب مواصفات الفنية (دعامات، ربطات للدخول والخروج والمياه الزائدة واللتنظيف).
-- وحدة قياس الماء داخل الخزان.
- دعامات داخل الخزان قطعتين لكل بليت باستخدام  زاوية حديد مغلون 4 ملم (7.5سم *7.5سم)
- كل الاعمال يكون حسب مواصفات الفنية والمخططات ( تجهيز و تنفيذ اي مواد و عمل مذكور بالمخططات )
- استخدام شيلمان حديد للاساس من جهتين  بقياس (10سم *10سم *سمكل 6ململم و 9ملم ، كل 1.22سم) داخل الجهة الثانية (200*100سم * 5.5ملم *8.0 ملم) لكل الجهتين كل متر قطعة واحدة حسب المواصفات الموجودة بالصور والمخططات).
</t>
  </si>
  <si>
    <t>تجهيز الآليات ، والقوى العاملة ، والأدوات اللازمة لإزالة ارضية الحمامات الموجودة (القاعدة ، قاعدة المرافق ، أنابيب الصرف الصحي) وإزالة الأنقاض إلى خارج حدود البلدية
عدد مجاميع الصحية (حمام وتواليت ) : 135
مخطط 1:1</t>
  </si>
  <si>
    <t xml:space="preserve">Provide machines, manpower, tools needed to remove the existing base of wash facilities (base, squatting pan, sanitation pipes) and  remove the debris to outside the boundary of Municipality
Number of bathrooms: 135
drawing 1:1
</t>
  </si>
  <si>
    <t>Provide materials, manpower and materials for tiling of mosaic tiles for the floors, using cement mortar(1:3). The price includes filling the joints between tiles using white cement according to the instruction of supervisor engineer.
- Mosaic tiles(30*30)cm for walls good quality.</t>
  </si>
  <si>
    <t>Provide and install iron doors, dimensions(0.80*1.20)m by welding and painting it with anti-rust and three layers of oil painting.
Drawings (Door)</t>
  </si>
  <si>
    <t>Provide good quality  oil paint (16.2L - each can) Jotun or equivalent type
(1 red, 1 blue, 1 black, 1 yellow, 41 white)</t>
  </si>
  <si>
    <t>Provide good quality emulsion paint (18L - each can)  Jotun or equivalent type
(1 red, 1 blue, 1 black, 1 yellow, 31 white)</t>
  </si>
  <si>
    <t>Remove existing water tank dimensions (1m*1m plate) and overall dimensions (7*5*3m Hight) and transport it to the specified places as directed by prison management department. Picture (Existing Water Tank).
Picture (5.1)</t>
  </si>
  <si>
    <r>
      <rPr>
        <sz val="9"/>
        <rFont val="Arial"/>
        <family val="2"/>
      </rPr>
      <t xml:space="preserve">► </t>
    </r>
    <r>
      <rPr>
        <sz val="10"/>
        <rFont val="Calibri"/>
        <family val="2"/>
        <scheme val="minor"/>
      </rPr>
      <t>The contractor is responsible on repairing any damage that may occur during work (existing pipe, walls, electric)…etc.</t>
    </r>
  </si>
  <si>
    <t>يجب ان تكون جميع الأعمال مطابقة للمواصفات الفنية  والمخططات والصور وتوجيهات المهندس المشرف.</t>
  </si>
  <si>
    <t>الشركة المنفذة مسؤولة عن توفير أي مواد وأدوات وآاليات و الايدي العاملة</t>
  </si>
  <si>
    <t>يجب استحصال موافقة المهندس المشرف للمواد المقدمة من قبل الشركة قبل الاستخدام.</t>
  </si>
  <si>
    <t xml:space="preserve">يقدم المقاول لمنظمة NPA الشهادات الأصلية والضمانات والوثائق الفنية للأجهزة والمعدات والأجهزة </t>
  </si>
  <si>
    <t>يجب أن يأخذ المقاول في عين الاعتبار نقل المواد سيكون بواسطة عمال داخل السجن</t>
  </si>
  <si>
    <t>الجهة المنفذة مسؤولة عن أي نفقات أخرى (النقل ، اختبار عمل  ... إلخ)</t>
  </si>
  <si>
    <t>يجب استخدام سمنت مقاوم للأملاح للبخ و اي عمل اخر يحتاج الى هكذا نوعية من السمنت</t>
  </si>
  <si>
    <t>All works must be according to the plans and technical specifications, drawings, pictures, contract documents and instructions of the supervisor engineer.</t>
  </si>
  <si>
    <t xml:space="preserve">► The Contractor is responsible for providing any materials, items, tools, machines  and skilled manpower needed for the work </t>
  </si>
  <si>
    <t>► All materials to be provided by the contractor shall be approved by Supervisors before using them</t>
  </si>
  <si>
    <t>► The Contractor should provide to NPA original certificates, warranties and technical documentation of installed machineries, equipment and devices.</t>
  </si>
  <si>
    <t>► Contractor should take in consider that transportation of materials inside the prison will be by daily worker</t>
  </si>
  <si>
    <t>► The contractor is responsible for any other expense (transportation, labor test, curing of work…etc.)</t>
  </si>
  <si>
    <t>► The contractor should provide cement salt resistant for plastering works and any other work needing such type of cement.</t>
  </si>
  <si>
    <t>Cast plane concrete for the floors with 10 cm thickness using salt-resistant cement. The price includes provision of materials, manpower and tools needed for this work.</t>
  </si>
  <si>
    <t>تجهيز المواد والايدي العاملة والمعدات اللازمة للقيام بصب خرسانة اعتيادية للارضيات  بسمك 10 سم وبأستخدام السمنت المقاوم للاملاح والرمل والحصى مع كل مايتطلبه العمل.</t>
  </si>
  <si>
    <t>تجهيز المواد والمعدات اللازمة للقيام بأعمال مد انابيب تصريف مياه المجاري من البلاستك PVC قطر (4) أنج شاملا السعر كافة الملحقات من العكوس والتقاسيم والمواد اللاصقة مع تثبيت الانابيب بأستخدام الخرسانة الاعتيادية في أماكن الربط مع اعمال الحفريات الترابية  مع كل مايتطلبه العمل .</t>
  </si>
  <si>
    <t xml:space="preserve"> نقطة تصريف   F.D مع غطاء مشبك (15×15) سم نوع ستيل </t>
  </si>
  <si>
    <t>Supply and installation PVC pipes for sanitation pipes, 4" inches in diameter, with using water proofing materials, the price include using normal concrete in any places needed  and excavation then backfill it by clean soil with any other work needed.</t>
  </si>
  <si>
    <t>Supply and install Stainless Steel water tap, Turkish made or equivalent, good quality with any fittings.
Picture 2.3</t>
  </si>
  <si>
    <t>Supply and install (Arabic seat) toilet Squatting Pan, ceramic type, works include any fitting needed to finish the installation.</t>
  </si>
  <si>
    <t>► Working time: 7 days /week
► Working Duration (08:00 am to 06:00 pm)</t>
  </si>
  <si>
    <t>أيام العمل: 7 أيام /الأسبوع
وقت العمل: من 08:00 ص الى 06:00 م</t>
  </si>
  <si>
    <t>تجهيز صبغ دهني نوعية جيدة  (16.2L-20KG لكل علبة) JOTUN أو ما شابه
1  احمر، 1 ازرق، 1 اسود، 1اصفر ، 41 ابيض</t>
  </si>
  <si>
    <t>تجهيز وتركيب وفحص مراحيض شرقية، نوع سيراميك شاملا السعر كافة الملحقات من العكوس والتقاسيم والمواد اللاصقة مع تثبيت الانابيب مع كل مايتطلبه العمل من تنفيذ .</t>
  </si>
  <si>
    <t>Supply new water boiler capacity 160L, 2500 Watt, good quality with any fitting or electrical accessories needed to finalize installation.
- Installation of Boilers will be by prison management.</t>
  </si>
  <si>
    <t>Supply new ventilation fan, electrical, good quality, (30X30cm) size, the price includes electrical wires, switch plug and any other electrical accessories needed.
Note:
- warrantee period at least one year. 
- Installation of ventilation fans will be by prison management</t>
  </si>
  <si>
    <t>تجهيز ساحبات هواء صناعية تدار بمحرك كهربائي قياس (30×30) سم من منشأ جيد، يشمل السعر اسلاك كهربائية ومفاتيح كهرباء جديدة و اي ملحقات كهربائية اللازمة للنصب.
ملاحظة: -
- ضمان (سنة)
- نصب المفرغات يكون من قبل إدارة السجن (فقط التجهيز على المقاول)</t>
  </si>
  <si>
    <t>تجهيز مضخات ماء افقية (الماني ا، ايطالي، أوروبي او ما ماشابه) حسب المواصفات التالية: -
سعة = 300-1000 لتر / دقيقة
  اعلى ارتفاع 32 - ادنى ارتفاع 19.5 متر 
 7.5 حصان
690-400 فولت
50 هرتز
الدوران 2900 
درجة حرارة السائل 90 درجة مئوية
بورد الكهربائي مع كافة الملحقات الكهربائية داخل البورد و كيبل كهربائي.
- نصب المضخات يكون من قبل إدارة السجن.  (فقط التجهيز على المقاول)
صورة (3.3)</t>
  </si>
  <si>
    <t xml:space="preserve"> تجهيز سخانات ماء جديدة  بسعة 160 لتر ،  2500 واط ، ذات نوعية جيدة مع أي ملحقات أو كهربائيات مطلوبة لإنهاء التثبيت.
- نصب السخانات يكون من قبل إدارة السجن (فقط التجهيز على المقاول)</t>
  </si>
  <si>
    <t>تجهيز الأدوات التالية للصبغ:
1. فرشاة "رولة" الصبغ، طول الفرشاة (18 سم) طول الذراع (40 سم)، مع ذراعه بطوللا يقل عن 1.5 متر
عدد(1) 
2. فرشاة ستيل، الحد الأدنى لعرض الفرشاة (4 سم) والحد الأدنى لطول الذراع (20 سم).
عدد(1) 
3. قاشطة المعجون الحد الادنى للطول 10سم، طول المقبض: 12 سم
عدد(1) 
4. شريط لاصق لحافات الصبغ 
عدد ( 7 قطعة)
5. فرشاة للصبغ الدهني، ، عدد(1) 
صور عدة الصبغ</t>
  </si>
  <si>
    <r>
      <t>Supply the following tools for painting 
1-Paint roller brush, minimum roller length (18cm) and minimum arm length (40cm) with its handle-arm length not less than 1.5m.
quantity: 1 PC</t>
    </r>
    <r>
      <rPr>
        <sz val="11"/>
        <color rgb="FFFF0000"/>
        <rFont val="Calibri"/>
        <family val="2"/>
        <scheme val="minor"/>
      </rPr>
      <t xml:space="preserve">
</t>
    </r>
    <r>
      <rPr>
        <sz val="11"/>
        <rFont val="Calibri"/>
        <family val="2"/>
        <scheme val="minor"/>
      </rPr>
      <t>2-Steel brush, minimum height of wires (4cm) and minimum arm length (20cm).</t>
    </r>
    <r>
      <rPr>
        <sz val="11"/>
        <color rgb="FFFF0000"/>
        <rFont val="Calibri"/>
        <family val="2"/>
        <scheme val="minor"/>
      </rPr>
      <t xml:space="preserve"> 
quantity: 1 PC
</t>
    </r>
    <r>
      <rPr>
        <sz val="11"/>
        <rFont val="Calibri"/>
        <family val="2"/>
        <scheme val="minor"/>
      </rPr>
      <t xml:space="preserve">3-Stailness steel Scraper blade(putty scraper), width : 10cm, Handle Length : 12cm.
quantity: 1 PC
4. Masking and gaffer tapes 
quantity: 7 PC
5. oil paint brush 
quantity: 1 PC
Picture (painting tools) </t>
    </r>
  </si>
  <si>
    <t>تجهيز سباليت "المعلقة بالجدران", ذات نوعية جيدة مع أنابيب الغاز، والأسلاك الكهربائية ، وأنابيب تصريف للمياه ، والمراوح الخارجية ، حجم 2 طن ، مع أي ملحقات الكهربائية اخرى كلالسلاك الكهربائية، مفاتيح كهربائية ، ..." تثقيب داخل الجدار الموجود للأسلاك الكهربائية والأنابيب وربطها باقرب مصدر كهرباء مناسب داخل الغرفة.
- ضمان سنة او اكثر.
- ماركة (TOSOT) او ما شابهها
- ضمان (سنة)
- نصب السباليت يكون من قبل إدارة السجن (فقط التجهيز على المقاول)
صورة (4.3)</t>
  </si>
  <si>
    <t>Supply Air Condition wall mounted type (split) , good quality with gas pipes, electrical wire, flexible hose pipe for water, external fans, size 2 tons, with any other electrical accessories (electric wire, switch plug, etc.)  needed &amp; making hole inside existing wall for electrical wire and pipes then connecting it with nearest electric source inside the room to complete the installations.
- warrantee at least one year.
- Tosot or equivalent brand.
- Installation of AC will be by prison management
Picture (3.2)</t>
  </si>
  <si>
    <r>
      <t xml:space="preserve">Supply End Suction Horizontal Single Stage Centrifugal Pump (Italy, Germany, European or equivalent brand) according to the following specifications 
[ Q=300-1000 L/min
Head Max= 32m, Head Min. =19.5
7.5 HP, 11- 6.4A
50 Hz
400-690 Volt
Rotation 2900
Fluid temp. 90 </t>
    </r>
    <r>
      <rPr>
        <sz val="11"/>
        <rFont val="Tw Cen MT"/>
        <family val="2"/>
      </rPr>
      <t>º</t>
    </r>
    <r>
      <rPr>
        <sz val="11"/>
        <rFont val="Calibri"/>
        <family val="2"/>
      </rPr>
      <t>C
-new electrical board with any electrical accessories needed inside the board and electrical cable</t>
    </r>
    <r>
      <rPr>
        <sz val="11"/>
        <rFont val="Calibri"/>
        <family val="2"/>
        <scheme val="minor"/>
      </rPr>
      <t xml:space="preserve">
- Installation of AC will be by prison management.
Picture (3.3)</t>
    </r>
  </si>
  <si>
    <t>تجهيز مواد وعمل فردة باب حديد كبس قياس (0.80*1.20)م وتركيبه بواسطة اللحام والصبغ بمادة مانعة للصدأ والصبغ النهائي بالدهان مع كل مايتطلبه العمل .
مخطط (الباب)</t>
  </si>
  <si>
    <t>BoQ for Rehabilitation and Improvement of wash facilities in Basra CP1</t>
  </si>
  <si>
    <t>منظمة مساعدات الشعب النرويجي
جدول الكميات لتأهيل وصيانة الموافق الصحية لسجن البصرة CP1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</si>
</sst>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164" formatCode="_-* #,##0.00_-;\-* #,##0.00_-;_-* &quot;-&quot;??_-;_-@_-"/>
    <numFmt numFmtId="165" formatCode="0.0"/>
    <numFmt numFmtId="166" formatCode="_(&quot;$&quot;* #,##0_);_(&quot;$&quot;* \(#,##0\);_(&quot;$&quot;* &quot;-&quot;??_);_(@_)"/>
    <numFmt numFmtId="167" formatCode="0;[Red]0"/>
    <numFmt numFmtId="168" formatCode="_-* #,##0_-;\-* #,##0_-;_-* &quot;-&quot;??_-;_-@_-"/>
  </numFmts>
  <fonts count="28"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rgb="FFFF0000"/>
      <name val="Calibri"/>
      <family val="2"/>
      <scheme val="minor"/>
    </font>
    <font>
      <sz val="11"/>
      <color theme="0"/>
      <name val="Calibri"/>
      <family val="2"/>
      <scheme val="minor"/>
    </font>
    <font>
      <sz val="10"/>
      <name val="Arial"/>
      <family val="2"/>
    </font>
    <font>
      <b/>
      <sz val="14"/>
      <name val="Aharoni"/>
    </font>
    <font>
      <b/>
      <sz val="16"/>
      <name val="Aharoni"/>
    </font>
    <font>
      <sz val="14"/>
      <name val="Aharoni"/>
    </font>
    <font>
      <b/>
      <sz val="10"/>
      <name val="Calibri"/>
      <family val="2"/>
      <scheme val="minor"/>
    </font>
    <font>
      <b/>
      <sz val="12"/>
      <color theme="1"/>
      <name val="Calibri"/>
      <family val="2"/>
      <scheme val="minor"/>
    </font>
    <font>
      <sz val="14"/>
      <color theme="1"/>
      <name val="Calibri"/>
      <family val="2"/>
      <scheme val="minor"/>
    </font>
    <font>
      <sz val="10"/>
      <name val="Calibri"/>
      <family val="2"/>
      <scheme val="minor"/>
    </font>
    <font>
      <sz val="10"/>
      <color theme="1"/>
      <name val="Calibri"/>
      <family val="2"/>
      <scheme val="minor"/>
    </font>
    <font>
      <sz val="11"/>
      <name val="Calibri"/>
      <family val="2"/>
      <scheme val="minor"/>
    </font>
    <font>
      <b/>
      <sz val="12"/>
      <color theme="0"/>
      <name val="Calibri"/>
      <family val="2"/>
      <scheme val="minor"/>
    </font>
    <font>
      <b/>
      <sz val="11"/>
      <name val="Calibri"/>
      <family val="2"/>
      <scheme val="minor"/>
    </font>
    <font>
      <b/>
      <sz val="12"/>
      <name val="Calibri"/>
      <family val="2"/>
      <scheme val="minor"/>
    </font>
    <font>
      <sz val="11"/>
      <name val="Arial"/>
      <family val="2"/>
    </font>
    <font>
      <sz val="11"/>
      <name val="Tw Cen MT"/>
      <family val="2"/>
    </font>
    <font>
      <sz val="11"/>
      <name val="Calibri"/>
      <family val="2"/>
    </font>
    <font>
      <sz val="12"/>
      <name val="Calibri"/>
      <family val="2"/>
      <scheme val="minor"/>
    </font>
    <font>
      <sz val="14"/>
      <name val="Calibri"/>
      <family val="2"/>
      <scheme val="minor"/>
    </font>
    <font>
      <b/>
      <sz val="18"/>
      <color theme="0"/>
      <name val="Calibri"/>
      <family val="2"/>
      <scheme val="minor"/>
    </font>
    <font>
      <b/>
      <sz val="18"/>
      <name val="Arial"/>
      <family val="2"/>
    </font>
    <font>
      <sz val="9"/>
      <name val="Arial"/>
      <family val="2"/>
    </font>
    <font>
      <sz val="12"/>
      <name val="Times New Roman"/>
      <family val="1"/>
    </font>
  </fonts>
  <fills count="8">
    <fill>
      <patternFill patternType="none"/>
    </fill>
    <fill>
      <patternFill patternType="gray125"/>
    </fill>
    <fill>
      <patternFill patternType="solid">
        <fgColor rgb="FF00B050"/>
        <bgColor indexed="64"/>
      </patternFill>
    </fill>
    <fill>
      <patternFill patternType="solid">
        <fgColor theme="9" tint="0.79998168889431442"/>
        <bgColor indexed="64"/>
      </patternFill>
    </fill>
    <fill>
      <patternFill patternType="solid">
        <fgColor theme="5" tint="-0.249977111117893"/>
        <bgColor indexed="64"/>
      </patternFill>
    </fill>
    <fill>
      <patternFill patternType="solid">
        <fgColor theme="8" tint="0.59999389629810485"/>
        <bgColor indexed="64"/>
      </patternFill>
    </fill>
    <fill>
      <patternFill patternType="solid">
        <fgColor theme="2" tint="-0.249977111117893"/>
        <bgColor indexed="64"/>
      </patternFill>
    </fill>
    <fill>
      <patternFill patternType="solid">
        <fgColor theme="8" tint="0.39997558519241921"/>
        <bgColor indexed="64"/>
      </patternFill>
    </fill>
  </fills>
  <borders count="3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s>
  <cellStyleXfs count="7">
    <xf numFmtId="0" fontId="0" fillId="0" borderId="0"/>
    <xf numFmtId="164" fontId="6" fillId="0" borderId="0" applyFont="0" applyFill="0" applyBorder="0" applyAlignment="0" applyProtection="0"/>
    <xf numFmtId="44" fontId="6" fillId="0" borderId="0" applyFont="0" applyFill="0" applyBorder="0" applyAlignment="0" applyProtection="0"/>
    <xf numFmtId="0" fontId="3" fillId="0" borderId="0"/>
    <xf numFmtId="0" fontId="6" fillId="0" borderId="0"/>
    <xf numFmtId="0" fontId="3" fillId="0" borderId="0"/>
    <xf numFmtId="0" fontId="2" fillId="0" borderId="0"/>
  </cellStyleXfs>
  <cellXfs count="143">
    <xf numFmtId="0" fontId="0" fillId="0" borderId="0" xfId="0"/>
    <xf numFmtId="49" fontId="7" fillId="2" borderId="1" xfId="0" applyNumberFormat="1" applyFont="1" applyFill="1" applyBorder="1" applyAlignment="1">
      <alignment vertical="center" textRotation="90" wrapText="1"/>
    </xf>
    <xf numFmtId="0" fontId="8" fillId="2" borderId="2" xfId="0" applyFont="1" applyFill="1" applyBorder="1" applyAlignment="1">
      <alignment horizontal="center" vertical="center" wrapText="1"/>
    </xf>
    <xf numFmtId="49" fontId="9" fillId="2" borderId="7" xfId="0" applyNumberFormat="1" applyFont="1" applyFill="1" applyBorder="1" applyAlignment="1">
      <alignment vertical="center" textRotation="90" wrapText="1"/>
    </xf>
    <xf numFmtId="0" fontId="10" fillId="0" borderId="8" xfId="0" applyFont="1" applyFill="1" applyBorder="1" applyAlignment="1">
      <alignment horizontal="left" vertical="top" wrapText="1"/>
    </xf>
    <xf numFmtId="0" fontId="11" fillId="0" borderId="11" xfId="0" applyFont="1" applyFill="1" applyBorder="1" applyAlignment="1">
      <alignment vertical="center" wrapText="1"/>
    </xf>
    <xf numFmtId="0" fontId="12" fillId="0" borderId="0" xfId="0" applyFont="1"/>
    <xf numFmtId="0" fontId="12" fillId="0" borderId="0" xfId="0" applyFont="1" applyBorder="1"/>
    <xf numFmtId="49" fontId="7" fillId="2" borderId="7" xfId="0" applyNumberFormat="1" applyFont="1" applyFill="1" applyBorder="1" applyAlignment="1">
      <alignment vertical="center" textRotation="90" wrapText="1"/>
    </xf>
    <xf numFmtId="0" fontId="14" fillId="0" borderId="11" xfId="0" applyFont="1" applyBorder="1" applyAlignment="1">
      <alignment horizontal="right" vertical="center" wrapText="1"/>
    </xf>
    <xf numFmtId="0" fontId="12" fillId="0" borderId="13" xfId="0" applyFont="1" applyBorder="1"/>
    <xf numFmtId="49" fontId="15" fillId="2" borderId="18" xfId="0" applyNumberFormat="1" applyFont="1" applyFill="1" applyBorder="1" applyAlignment="1">
      <alignment horizontal="center" vertical="center"/>
    </xf>
    <xf numFmtId="0" fontId="10" fillId="2" borderId="2" xfId="0" applyFont="1" applyFill="1" applyBorder="1" applyAlignment="1">
      <alignment vertical="center" wrapText="1"/>
    </xf>
    <xf numFmtId="0" fontId="10" fillId="2" borderId="19" xfId="0" applyFont="1" applyFill="1" applyBorder="1" applyAlignment="1">
      <alignment horizontal="center" vertical="center"/>
    </xf>
    <xf numFmtId="2" fontId="10" fillId="2" borderId="19" xfId="2" applyNumberFormat="1" applyFont="1" applyFill="1" applyBorder="1" applyAlignment="1">
      <alignment horizontal="center" vertical="center"/>
    </xf>
    <xf numFmtId="2" fontId="10" fillId="2" borderId="19" xfId="1" applyNumberFormat="1" applyFont="1" applyFill="1" applyBorder="1" applyAlignment="1">
      <alignment horizontal="center" vertical="center"/>
    </xf>
    <xf numFmtId="165" fontId="10" fillId="2" borderId="19" xfId="1" applyNumberFormat="1" applyFont="1" applyFill="1" applyBorder="1" applyAlignment="1">
      <alignment horizontal="center" vertical="center"/>
    </xf>
    <xf numFmtId="0" fontId="16" fillId="2" borderId="6" xfId="0" applyFont="1" applyFill="1" applyBorder="1" applyAlignment="1">
      <alignment horizontal="right" vertical="center" wrapText="1"/>
    </xf>
    <xf numFmtId="0" fontId="16" fillId="0" borderId="0" xfId="0" applyFont="1" applyBorder="1"/>
    <xf numFmtId="0" fontId="16" fillId="0" borderId="0" xfId="0" applyFont="1"/>
    <xf numFmtId="0" fontId="17" fillId="3" borderId="20" xfId="3" applyFont="1" applyFill="1" applyBorder="1" applyAlignment="1">
      <alignment horizontal="center" vertical="center" wrapText="1" readingOrder="1"/>
    </xf>
    <xf numFmtId="0" fontId="17" fillId="3" borderId="8" xfId="3" applyFont="1" applyFill="1" applyBorder="1" applyAlignment="1">
      <alignment vertical="center" wrapText="1" readingOrder="1"/>
    </xf>
    <xf numFmtId="166" fontId="10" fillId="3" borderId="15" xfId="2" applyNumberFormat="1" applyFont="1" applyFill="1" applyBorder="1" applyAlignment="1">
      <alignment vertical="center"/>
    </xf>
    <xf numFmtId="166" fontId="10" fillId="3" borderId="16" xfId="2" applyNumberFormat="1" applyFont="1" applyFill="1" applyBorder="1" applyAlignment="1">
      <alignment vertical="center"/>
    </xf>
    <xf numFmtId="166" fontId="10" fillId="3" borderId="17" xfId="2" applyNumberFormat="1" applyFont="1" applyFill="1" applyBorder="1" applyAlignment="1">
      <alignment vertical="center"/>
    </xf>
    <xf numFmtId="0" fontId="18" fillId="3" borderId="11" xfId="0" applyFont="1" applyFill="1" applyBorder="1" applyAlignment="1">
      <alignment vertical="center" wrapText="1"/>
    </xf>
    <xf numFmtId="0" fontId="17" fillId="3" borderId="0" xfId="3" applyFont="1" applyFill="1" applyBorder="1" applyAlignment="1">
      <alignment horizontal="center" vertical="center" wrapText="1" readingOrder="1"/>
    </xf>
    <xf numFmtId="166" fontId="10" fillId="3" borderId="0" xfId="2" applyNumberFormat="1" applyFont="1" applyFill="1" applyBorder="1" applyAlignment="1">
      <alignment horizontal="center" vertical="center"/>
    </xf>
    <xf numFmtId="0" fontId="17" fillId="3" borderId="0" xfId="0" applyFont="1" applyFill="1" applyBorder="1" applyAlignment="1">
      <alignment vertical="center"/>
    </xf>
    <xf numFmtId="0" fontId="18" fillId="3" borderId="0" xfId="0" applyFont="1" applyFill="1" applyBorder="1" applyAlignment="1">
      <alignment vertical="center" wrapText="1"/>
    </xf>
    <xf numFmtId="0" fontId="17" fillId="3" borderId="0" xfId="3" applyFont="1" applyFill="1" applyBorder="1" applyAlignment="1">
      <alignment vertical="center" wrapText="1" readingOrder="1"/>
    </xf>
    <xf numFmtId="0" fontId="18" fillId="3" borderId="21" xfId="0" applyFont="1" applyFill="1" applyBorder="1" applyAlignment="1">
      <alignment vertical="center" wrapText="1"/>
    </xf>
    <xf numFmtId="166" fontId="10" fillId="3" borderId="15" xfId="2" applyNumberFormat="1" applyFont="1" applyFill="1" applyBorder="1" applyAlignment="1">
      <alignment horizontal="center" vertical="center"/>
    </xf>
    <xf numFmtId="0" fontId="17" fillId="3" borderId="16" xfId="0" applyFont="1" applyFill="1" applyBorder="1" applyAlignment="1">
      <alignment vertical="center"/>
    </xf>
    <xf numFmtId="0" fontId="17" fillId="3" borderId="17" xfId="0" applyFont="1" applyFill="1" applyBorder="1" applyAlignment="1">
      <alignment vertical="center"/>
    </xf>
    <xf numFmtId="0" fontId="17" fillId="0" borderId="0" xfId="0" applyFont="1" applyFill="1"/>
    <xf numFmtId="49" fontId="15" fillId="0" borderId="20" xfId="0" applyNumberFormat="1" applyFont="1" applyFill="1" applyBorder="1" applyAlignment="1">
      <alignment horizontal="center" vertical="center"/>
    </xf>
    <xf numFmtId="0" fontId="15" fillId="0" borderId="8" xfId="3" applyFont="1" applyFill="1" applyBorder="1" applyAlignment="1">
      <alignment vertical="center" wrapText="1" readingOrder="1"/>
    </xf>
    <xf numFmtId="0" fontId="15" fillId="0" borderId="8" xfId="0" applyFont="1" applyFill="1" applyBorder="1" applyAlignment="1">
      <alignment horizontal="center" vertical="center"/>
    </xf>
    <xf numFmtId="167" fontId="15" fillId="0" borderId="8" xfId="3" applyNumberFormat="1" applyFont="1" applyFill="1" applyBorder="1" applyAlignment="1">
      <alignment horizontal="center" vertical="center" wrapText="1" readingOrder="1"/>
    </xf>
    <xf numFmtId="0" fontId="15" fillId="0" borderId="8" xfId="3" applyFont="1" applyFill="1" applyBorder="1" applyAlignment="1">
      <alignment horizontal="center" vertical="center" wrapText="1" readingOrder="1"/>
    </xf>
    <xf numFmtId="1" fontId="15" fillId="0" borderId="8" xfId="3" applyNumberFormat="1" applyFont="1" applyFill="1" applyBorder="1" applyAlignment="1">
      <alignment horizontal="center" vertical="center" wrapText="1" readingOrder="1"/>
    </xf>
    <xf numFmtId="0" fontId="15" fillId="0" borderId="11" xfId="3" applyFont="1" applyFill="1" applyBorder="1" applyAlignment="1">
      <alignment horizontal="right" vertical="center" wrapText="1" indent="1"/>
    </xf>
    <xf numFmtId="0" fontId="15" fillId="0" borderId="22" xfId="3" applyFont="1" applyFill="1" applyBorder="1" applyAlignment="1">
      <alignment horizontal="center" vertical="center" wrapText="1" readingOrder="1"/>
    </xf>
    <xf numFmtId="167" fontId="15" fillId="0" borderId="8" xfId="0" applyNumberFormat="1" applyFont="1" applyFill="1" applyBorder="1" applyAlignment="1">
      <alignment horizontal="center" vertical="center"/>
    </xf>
    <xf numFmtId="0" fontId="15" fillId="0" borderId="11" xfId="0" applyFont="1" applyFill="1" applyBorder="1" applyAlignment="1">
      <alignment vertical="center" wrapText="1"/>
    </xf>
    <xf numFmtId="0" fontId="3" fillId="0" borderId="0" xfId="0" applyFont="1"/>
    <xf numFmtId="0" fontId="15" fillId="0" borderId="20" xfId="3" applyFont="1" applyFill="1" applyBorder="1" applyAlignment="1">
      <alignment horizontal="center" vertical="center" wrapText="1" readingOrder="1"/>
    </xf>
    <xf numFmtId="165" fontId="15" fillId="0" borderId="8" xfId="0" applyNumberFormat="1" applyFont="1" applyFill="1" applyBorder="1" applyAlignment="1">
      <alignment horizontal="center" vertical="center"/>
    </xf>
    <xf numFmtId="1" fontId="15" fillId="0" borderId="8" xfId="0" applyNumberFormat="1" applyFont="1" applyFill="1" applyBorder="1" applyAlignment="1">
      <alignment horizontal="center" vertical="center"/>
    </xf>
    <xf numFmtId="0" fontId="15" fillId="0" borderId="11" xfId="0" applyFont="1" applyFill="1" applyBorder="1" applyAlignment="1">
      <alignment horizontal="right" vertical="center" wrapText="1" readingOrder="2"/>
    </xf>
    <xf numFmtId="0" fontId="17" fillId="0" borderId="0" xfId="0" applyFont="1" applyFill="1" applyBorder="1"/>
    <xf numFmtId="165" fontId="3" fillId="0" borderId="8" xfId="0" applyNumberFormat="1" applyFont="1" applyFill="1" applyBorder="1" applyAlignment="1">
      <alignment horizontal="center" vertical="center"/>
    </xf>
    <xf numFmtId="0" fontId="19" fillId="0" borderId="0" xfId="0" applyFont="1" applyFill="1" applyBorder="1"/>
    <xf numFmtId="0" fontId="19" fillId="0" borderId="0" xfId="0" applyFont="1" applyFill="1"/>
    <xf numFmtId="0" fontId="15" fillId="0" borderId="11" xfId="0" applyFont="1" applyFill="1" applyBorder="1" applyAlignment="1">
      <alignment horizontal="right" vertical="center" wrapText="1"/>
    </xf>
    <xf numFmtId="0" fontId="15" fillId="0" borderId="8" xfId="4" applyFont="1" applyFill="1" applyBorder="1" applyAlignment="1">
      <alignment horizontal="center" vertical="center"/>
    </xf>
    <xf numFmtId="2" fontId="15" fillId="0" borderId="8" xfId="4" applyNumberFormat="1" applyFont="1" applyFill="1" applyBorder="1" applyAlignment="1">
      <alignment horizontal="center" vertical="center"/>
    </xf>
    <xf numFmtId="1" fontId="15" fillId="0" borderId="8" xfId="4" applyNumberFormat="1" applyFont="1" applyFill="1" applyBorder="1" applyAlignment="1">
      <alignment horizontal="center" vertical="center"/>
    </xf>
    <xf numFmtId="1" fontId="15" fillId="0" borderId="15" xfId="0" applyNumberFormat="1" applyFont="1" applyFill="1" applyBorder="1" applyAlignment="1">
      <alignment horizontal="center" vertical="center"/>
    </xf>
    <xf numFmtId="0" fontId="15" fillId="0" borderId="11" xfId="4" applyFont="1" applyFill="1" applyBorder="1" applyAlignment="1">
      <alignment horizontal="right" vertical="center" wrapText="1"/>
    </xf>
    <xf numFmtId="0" fontId="17" fillId="0" borderId="0" xfId="4" applyFont="1" applyFill="1"/>
    <xf numFmtId="167" fontId="15" fillId="0" borderId="8" xfId="4" applyNumberFormat="1" applyFont="1" applyFill="1" applyBorder="1" applyAlignment="1">
      <alignment horizontal="center" vertical="center"/>
    </xf>
    <xf numFmtId="0" fontId="15" fillId="0" borderId="11" xfId="4" applyFont="1" applyFill="1" applyBorder="1" applyAlignment="1">
      <alignment horizontal="right" vertical="center" wrapText="1" readingOrder="2"/>
    </xf>
    <xf numFmtId="0" fontId="19" fillId="0" borderId="0" xfId="4" applyFont="1" applyFill="1" applyBorder="1"/>
    <xf numFmtId="0" fontId="19" fillId="0" borderId="0" xfId="4" applyFont="1" applyFill="1"/>
    <xf numFmtId="2" fontId="15" fillId="0" borderId="8" xfId="0" applyNumberFormat="1" applyFont="1" applyFill="1" applyBorder="1" applyAlignment="1">
      <alignment horizontal="center" vertical="center"/>
    </xf>
    <xf numFmtId="3" fontId="22" fillId="0" borderId="8" xfId="5" applyNumberFormat="1" applyFont="1" applyBorder="1" applyAlignment="1">
      <alignment horizontal="center" vertical="center"/>
    </xf>
    <xf numFmtId="0" fontId="18" fillId="3" borderId="8" xfId="3" applyFont="1" applyFill="1" applyBorder="1" applyAlignment="1">
      <alignment vertical="center" wrapText="1" readingOrder="1"/>
    </xf>
    <xf numFmtId="0" fontId="17" fillId="3" borderId="11" xfId="0" applyFont="1" applyFill="1" applyBorder="1" applyAlignment="1">
      <alignment vertical="center" wrapText="1"/>
    </xf>
    <xf numFmtId="0" fontId="15" fillId="0" borderId="8" xfId="3" applyFont="1" applyFill="1" applyBorder="1" applyAlignment="1">
      <alignment vertical="center" wrapText="1"/>
    </xf>
    <xf numFmtId="0" fontId="15" fillId="0" borderId="23" xfId="3" applyFont="1" applyFill="1" applyBorder="1" applyAlignment="1">
      <alignment horizontal="center" vertical="center" wrapText="1" readingOrder="1"/>
    </xf>
    <xf numFmtId="49" fontId="15" fillId="2" borderId="23" xfId="0" applyNumberFormat="1" applyFont="1" applyFill="1" applyBorder="1" applyAlignment="1">
      <alignment vertical="center"/>
    </xf>
    <xf numFmtId="49" fontId="15" fillId="2" borderId="16" xfId="0" applyNumberFormat="1" applyFont="1" applyFill="1" applyBorder="1" applyAlignment="1">
      <alignment vertical="center"/>
    </xf>
    <xf numFmtId="49" fontId="15" fillId="2" borderId="21" xfId="0" applyNumberFormat="1" applyFont="1" applyFill="1" applyBorder="1" applyAlignment="1">
      <alignment vertical="center"/>
    </xf>
    <xf numFmtId="49" fontId="3" fillId="2" borderId="23" xfId="3" applyNumberFormat="1" applyFont="1" applyFill="1" applyBorder="1" applyAlignment="1">
      <alignment vertical="center" wrapText="1"/>
    </xf>
    <xf numFmtId="49" fontId="3" fillId="4" borderId="16" xfId="3" applyNumberFormat="1" applyFont="1" applyFill="1" applyBorder="1" applyAlignment="1">
      <alignment vertical="center" wrapText="1"/>
    </xf>
    <xf numFmtId="49" fontId="3" fillId="4" borderId="21" xfId="3" applyNumberFormat="1" applyFont="1" applyFill="1" applyBorder="1" applyAlignment="1">
      <alignment vertical="center" wrapText="1"/>
    </xf>
    <xf numFmtId="49" fontId="3" fillId="2" borderId="20" xfId="3" applyNumberFormat="1" applyFont="1" applyFill="1" applyBorder="1" applyAlignment="1">
      <alignment horizontal="center" vertical="center" wrapText="1"/>
    </xf>
    <xf numFmtId="0" fontId="18" fillId="5" borderId="15" xfId="3" applyFont="1" applyFill="1" applyBorder="1" applyAlignment="1">
      <alignment vertical="center" wrapText="1" readingOrder="1"/>
    </xf>
    <xf numFmtId="0" fontId="18" fillId="5" borderId="16" xfId="3" applyFont="1" applyFill="1" applyBorder="1" applyAlignment="1">
      <alignment horizontal="center" vertical="center" wrapText="1" readingOrder="1"/>
    </xf>
    <xf numFmtId="2" fontId="18" fillId="5" borderId="17" xfId="3" applyNumberFormat="1" applyFont="1" applyFill="1" applyBorder="1" applyAlignment="1">
      <alignment horizontal="center" vertical="center" wrapText="1" readingOrder="1"/>
    </xf>
    <xf numFmtId="1" fontId="23" fillId="5" borderId="8" xfId="1" applyNumberFormat="1" applyFont="1" applyFill="1" applyBorder="1" applyAlignment="1">
      <alignment horizontal="center" vertical="center"/>
    </xf>
    <xf numFmtId="0" fontId="18" fillId="5" borderId="11" xfId="0" applyFont="1" applyFill="1" applyBorder="1" applyAlignment="1">
      <alignment vertical="center" wrapText="1"/>
    </xf>
    <xf numFmtId="49" fontId="5" fillId="2" borderId="24" xfId="0" applyNumberFormat="1" applyFont="1" applyFill="1" applyBorder="1" applyAlignment="1">
      <alignment horizontal="center" vertical="center"/>
    </xf>
    <xf numFmtId="1" fontId="23" fillId="2" borderId="25" xfId="1" applyNumberFormat="1" applyFont="1" applyFill="1" applyBorder="1" applyAlignment="1">
      <alignment horizontal="center" vertical="center"/>
    </xf>
    <xf numFmtId="0" fontId="24" fillId="2" borderId="26" xfId="0" applyFont="1" applyFill="1" applyBorder="1" applyAlignment="1">
      <alignment horizontal="left" vertical="center"/>
    </xf>
    <xf numFmtId="0" fontId="15" fillId="6" borderId="0" xfId="0" applyFont="1" applyFill="1" applyBorder="1"/>
    <xf numFmtId="0" fontId="15" fillId="6" borderId="0" xfId="0" applyFont="1" applyFill="1"/>
    <xf numFmtId="49" fontId="15" fillId="0" borderId="0" xfId="0" applyNumberFormat="1" applyFont="1" applyAlignment="1">
      <alignment horizontal="center"/>
    </xf>
    <xf numFmtId="0" fontId="13" fillId="0" borderId="0" xfId="0" applyFont="1" applyAlignment="1">
      <alignment vertical="center"/>
    </xf>
    <xf numFmtId="0" fontId="13" fillId="0" borderId="0" xfId="0" applyFont="1" applyAlignment="1">
      <alignment horizontal="center" vertical="center"/>
    </xf>
    <xf numFmtId="2" fontId="13" fillId="0" borderId="0" xfId="2" applyNumberFormat="1" applyFont="1" applyAlignment="1">
      <alignment horizontal="center" vertical="center"/>
    </xf>
    <xf numFmtId="2" fontId="13" fillId="0" borderId="0" xfId="1" applyNumberFormat="1" applyFont="1" applyAlignment="1">
      <alignment horizontal="center" vertical="center"/>
    </xf>
    <xf numFmtId="165" fontId="13" fillId="0" borderId="0" xfId="1" applyNumberFormat="1" applyFont="1" applyAlignment="1">
      <alignment horizontal="center" vertical="center"/>
    </xf>
    <xf numFmtId="0" fontId="22" fillId="0" borderId="0" xfId="0" applyFont="1" applyFill="1" applyAlignment="1">
      <alignment vertical="center" wrapText="1"/>
    </xf>
    <xf numFmtId="0" fontId="22" fillId="0" borderId="0" xfId="0" applyFont="1" applyBorder="1"/>
    <xf numFmtId="0" fontId="22" fillId="0" borderId="0" xfId="0" applyFont="1"/>
    <xf numFmtId="0" fontId="0" fillId="0" borderId="8" xfId="0" applyBorder="1" applyAlignment="1">
      <alignment horizontal="center"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7" borderId="8" xfId="0" applyFill="1" applyBorder="1" applyAlignment="1">
      <alignment horizontal="center" vertical="center"/>
    </xf>
    <xf numFmtId="0" fontId="25" fillId="2" borderId="6" xfId="0" applyFont="1" applyFill="1" applyBorder="1" applyAlignment="1">
      <alignment horizontal="center" vertical="center" wrapText="1"/>
    </xf>
    <xf numFmtId="0" fontId="13" fillId="0" borderId="17" xfId="0" quotePrefix="1" applyFont="1" applyFill="1" applyBorder="1" applyAlignment="1">
      <alignment horizontal="left" vertical="top" wrapText="1"/>
    </xf>
    <xf numFmtId="0" fontId="2" fillId="0" borderId="11" xfId="0" applyFont="1" applyBorder="1" applyAlignment="1">
      <alignment horizontal="right" vertical="center" wrapText="1"/>
    </xf>
    <xf numFmtId="168" fontId="12" fillId="0" borderId="0" xfId="0" applyNumberFormat="1"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center"/>
    </xf>
    <xf numFmtId="0" fontId="12" fillId="0" borderId="0" xfId="0" applyFont="1" applyBorder="1" applyAlignment="1">
      <alignment horizontal="center" vertical="center"/>
    </xf>
    <xf numFmtId="0" fontId="12" fillId="0" borderId="0" xfId="0" applyFont="1" applyBorder="1" applyAlignment="1">
      <alignment horizontal="center"/>
    </xf>
    <xf numFmtId="0" fontId="15" fillId="0" borderId="8" xfId="6" applyFont="1" applyFill="1" applyBorder="1" applyAlignment="1">
      <alignment vertical="center" wrapText="1" readingOrder="1"/>
    </xf>
    <xf numFmtId="0" fontId="22" fillId="0" borderId="11" xfId="0" applyFont="1" applyFill="1" applyBorder="1" applyAlignment="1">
      <alignment vertical="center" wrapText="1"/>
    </xf>
    <xf numFmtId="0" fontId="27" fillId="0" borderId="11" xfId="0" applyFont="1" applyFill="1" applyBorder="1" applyAlignment="1">
      <alignment horizontal="right" vertical="center" wrapText="1" readingOrder="2"/>
    </xf>
    <xf numFmtId="0" fontId="19" fillId="0" borderId="0" xfId="0" applyFont="1" applyFill="1" applyBorder="1" applyAlignment="1">
      <alignment horizontal="left" vertical="center"/>
    </xf>
    <xf numFmtId="0" fontId="1" fillId="0" borderId="30" xfId="0" applyFont="1" applyBorder="1" applyAlignment="1">
      <alignment horizontal="right" vertical="center" wrapText="1"/>
    </xf>
    <xf numFmtId="0" fontId="13" fillId="0" borderId="15" xfId="0" quotePrefix="1" applyFont="1" applyFill="1" applyBorder="1" applyAlignment="1">
      <alignment horizontal="left" vertical="top" wrapText="1"/>
    </xf>
    <xf numFmtId="0" fontId="13" fillId="0" borderId="16" xfId="0" quotePrefix="1" applyFont="1" applyFill="1" applyBorder="1" applyAlignment="1">
      <alignment horizontal="left" vertical="top" wrapText="1"/>
    </xf>
    <xf numFmtId="0" fontId="13" fillId="0" borderId="17" xfId="0" quotePrefix="1" applyFont="1" applyFill="1" applyBorder="1" applyAlignment="1">
      <alignment horizontal="left" vertical="top" wrapText="1"/>
    </xf>
    <xf numFmtId="0" fontId="24" fillId="2" borderId="25" xfId="0" applyFont="1" applyFill="1" applyBorder="1" applyAlignment="1">
      <alignment horizontal="right"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9" xfId="0" applyBorder="1" applyAlignment="1">
      <alignment horizontal="center" vertical="center"/>
    </xf>
    <xf numFmtId="0" fontId="0" fillId="0" borderId="0" xfId="0" applyBorder="1" applyAlignment="1">
      <alignment horizontal="center" vertical="center"/>
    </xf>
    <xf numFmtId="0" fontId="0" fillId="0" borderId="10" xfId="0" applyBorder="1" applyAlignment="1">
      <alignment horizontal="center" vertical="center"/>
    </xf>
    <xf numFmtId="0" fontId="0" fillId="7" borderId="8" xfId="0" applyFill="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7" borderId="15" xfId="0" applyFill="1" applyBorder="1" applyAlignment="1">
      <alignment horizontal="center" vertical="center"/>
    </xf>
    <xf numFmtId="0" fontId="0" fillId="7" borderId="16" xfId="0" applyFill="1" applyBorder="1" applyAlignment="1">
      <alignment horizontal="center" vertical="center"/>
    </xf>
    <xf numFmtId="0" fontId="0" fillId="7" borderId="17" xfId="0" applyFill="1" applyBorder="1" applyAlignment="1">
      <alignment horizontal="center" vertical="center"/>
    </xf>
    <xf numFmtId="0" fontId="8" fillId="0" borderId="3" xfId="0" applyFont="1" applyFill="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8" fillId="0" borderId="9" xfId="0" applyFont="1" applyFill="1" applyBorder="1" applyAlignment="1">
      <alignmen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8" fillId="0" borderId="12" xfId="0" applyFont="1" applyFill="1" applyBorder="1" applyAlignment="1">
      <alignment vertical="center" wrapText="1"/>
    </xf>
    <xf numFmtId="0" fontId="8" fillId="0" borderId="13" xfId="0" applyFont="1" applyFill="1" applyBorder="1" applyAlignment="1">
      <alignment vertical="center" wrapText="1"/>
    </xf>
    <xf numFmtId="0" fontId="8" fillId="0" borderId="14" xfId="0" applyFont="1" applyFill="1" applyBorder="1" applyAlignment="1">
      <alignment vertical="center" wrapText="1"/>
    </xf>
  </cellXfs>
  <cellStyles count="7">
    <cellStyle name="Comma" xfId="1" builtinId="3"/>
    <cellStyle name="Currency" xfId="2" builtinId="4"/>
    <cellStyle name="Normal" xfId="0" builtinId="0"/>
    <cellStyle name="Normal 3 2" xfId="4" xr:uid="{00000000-0005-0000-0000-000003000000}"/>
    <cellStyle name="Normal 36" xfId="6" xr:uid="{3EA424A4-9607-487C-89BD-4DCD14107AA9}"/>
    <cellStyle name="Normal 36 4" xfId="3" xr:uid="{00000000-0005-0000-0000-000004000000}"/>
    <cellStyle name="Normal 5"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4.jpeg"/><Relationship Id="rId7" Type="http://schemas.openxmlformats.org/officeDocument/2006/relationships/image" Target="../media/image8.png"/><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7.png"/><Relationship Id="rId5" Type="http://schemas.openxmlformats.org/officeDocument/2006/relationships/image" Target="../media/image6.jpeg"/><Relationship Id="rId4" Type="http://schemas.openxmlformats.org/officeDocument/2006/relationships/image" Target="../media/image5.jpg"/><Relationship Id="rId9"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1</xdr:col>
      <xdr:colOff>1990725</xdr:colOff>
      <xdr:row>43</xdr:row>
      <xdr:rowOff>0</xdr:rowOff>
    </xdr:from>
    <xdr:to>
      <xdr:col>1</xdr:col>
      <xdr:colOff>1990725</xdr:colOff>
      <xdr:row>43</xdr:row>
      <xdr:rowOff>133350</xdr:rowOff>
    </xdr:to>
    <xdr:sp macro="" textlink="">
      <xdr:nvSpPr>
        <xdr:cNvPr id="2" name="Text Box 14">
          <a:extLst>
            <a:ext uri="{FF2B5EF4-FFF2-40B4-BE49-F238E27FC236}">
              <a16:creationId xmlns:a16="http://schemas.microsoft.com/office/drawing/2014/main" id="{16A58C02-3F06-46AF-A978-CB001D219B1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43</xdr:row>
      <xdr:rowOff>0</xdr:rowOff>
    </xdr:from>
    <xdr:to>
      <xdr:col>1</xdr:col>
      <xdr:colOff>1990725</xdr:colOff>
      <xdr:row>43</xdr:row>
      <xdr:rowOff>133350</xdr:rowOff>
    </xdr:to>
    <xdr:sp macro="" textlink="">
      <xdr:nvSpPr>
        <xdr:cNvPr id="3" name="Text Box 15">
          <a:extLst>
            <a:ext uri="{FF2B5EF4-FFF2-40B4-BE49-F238E27FC236}">
              <a16:creationId xmlns:a16="http://schemas.microsoft.com/office/drawing/2014/main" id="{4A5D9E01-401F-4796-82B0-F0C529CFCE8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43</xdr:row>
      <xdr:rowOff>0</xdr:rowOff>
    </xdr:from>
    <xdr:to>
      <xdr:col>1</xdr:col>
      <xdr:colOff>1990725</xdr:colOff>
      <xdr:row>43</xdr:row>
      <xdr:rowOff>133350</xdr:rowOff>
    </xdr:to>
    <xdr:sp macro="" textlink="">
      <xdr:nvSpPr>
        <xdr:cNvPr id="4" name="Text Box 14">
          <a:extLst>
            <a:ext uri="{FF2B5EF4-FFF2-40B4-BE49-F238E27FC236}">
              <a16:creationId xmlns:a16="http://schemas.microsoft.com/office/drawing/2014/main" id="{15A5A57F-5829-4AD6-B5A4-23B2D3D70DD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43</xdr:row>
      <xdr:rowOff>0</xdr:rowOff>
    </xdr:from>
    <xdr:to>
      <xdr:col>1</xdr:col>
      <xdr:colOff>1990725</xdr:colOff>
      <xdr:row>43</xdr:row>
      <xdr:rowOff>133350</xdr:rowOff>
    </xdr:to>
    <xdr:sp macro="" textlink="">
      <xdr:nvSpPr>
        <xdr:cNvPr id="5" name="Text Box 15">
          <a:extLst>
            <a:ext uri="{FF2B5EF4-FFF2-40B4-BE49-F238E27FC236}">
              <a16:creationId xmlns:a16="http://schemas.microsoft.com/office/drawing/2014/main" id="{DB094887-620B-47B7-8E6D-4ECBCE8B085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6" name="Text Box 14">
          <a:extLst>
            <a:ext uri="{FF2B5EF4-FFF2-40B4-BE49-F238E27FC236}">
              <a16:creationId xmlns:a16="http://schemas.microsoft.com/office/drawing/2014/main" id="{D5F2D027-8C43-43DA-83A4-6997C6D8A747}"/>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7" name="Text Box 15">
          <a:extLst>
            <a:ext uri="{FF2B5EF4-FFF2-40B4-BE49-F238E27FC236}">
              <a16:creationId xmlns:a16="http://schemas.microsoft.com/office/drawing/2014/main" id="{F91BC1F3-2650-4F47-A8A8-0F4A49EB9B8A}"/>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8" name="Text Box 14">
          <a:extLst>
            <a:ext uri="{FF2B5EF4-FFF2-40B4-BE49-F238E27FC236}">
              <a16:creationId xmlns:a16="http://schemas.microsoft.com/office/drawing/2014/main" id="{523ED664-FF0B-4637-9255-7E3EDAB429C4}"/>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9" name="Text Box 15">
          <a:extLst>
            <a:ext uri="{FF2B5EF4-FFF2-40B4-BE49-F238E27FC236}">
              <a16:creationId xmlns:a16="http://schemas.microsoft.com/office/drawing/2014/main" id="{539F56C0-0DBB-4A93-9E9C-C2ABAFC7094A}"/>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1990725</xdr:colOff>
      <xdr:row>43</xdr:row>
      <xdr:rowOff>0</xdr:rowOff>
    </xdr:from>
    <xdr:ext cx="0" cy="133350"/>
    <xdr:sp macro="" textlink="">
      <xdr:nvSpPr>
        <xdr:cNvPr id="10" name="Text Box 14">
          <a:extLst>
            <a:ext uri="{FF2B5EF4-FFF2-40B4-BE49-F238E27FC236}">
              <a16:creationId xmlns:a16="http://schemas.microsoft.com/office/drawing/2014/main" id="{04BD530C-3EE0-42F3-AAE2-C079670FBFF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 name="Text Box 15">
          <a:extLst>
            <a:ext uri="{FF2B5EF4-FFF2-40B4-BE49-F238E27FC236}">
              <a16:creationId xmlns:a16="http://schemas.microsoft.com/office/drawing/2014/main" id="{533FB6D8-7FD2-492C-ADEB-F5C7DC7B321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2" name="Text Box 14">
          <a:extLst>
            <a:ext uri="{FF2B5EF4-FFF2-40B4-BE49-F238E27FC236}">
              <a16:creationId xmlns:a16="http://schemas.microsoft.com/office/drawing/2014/main" id="{5C1543A6-F8CC-4268-844A-123D8B2C286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 name="Text Box 15">
          <a:extLst>
            <a:ext uri="{FF2B5EF4-FFF2-40B4-BE49-F238E27FC236}">
              <a16:creationId xmlns:a16="http://schemas.microsoft.com/office/drawing/2014/main" id="{D809AE0D-A330-4C5D-9292-8FE09A96508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 name="Text Box 14">
          <a:extLst>
            <a:ext uri="{FF2B5EF4-FFF2-40B4-BE49-F238E27FC236}">
              <a16:creationId xmlns:a16="http://schemas.microsoft.com/office/drawing/2014/main" id="{AEE4610F-9161-44FD-B0D2-ABB7C62BF0F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5" name="Text Box 15">
          <a:extLst>
            <a:ext uri="{FF2B5EF4-FFF2-40B4-BE49-F238E27FC236}">
              <a16:creationId xmlns:a16="http://schemas.microsoft.com/office/drawing/2014/main" id="{0B426554-556C-4E0F-A6D9-C4724BCB7DA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6" name="Text Box 14">
          <a:extLst>
            <a:ext uri="{FF2B5EF4-FFF2-40B4-BE49-F238E27FC236}">
              <a16:creationId xmlns:a16="http://schemas.microsoft.com/office/drawing/2014/main" id="{FCF12AF6-55FA-4E60-ACC0-6EB66D20F06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 name="Text Box 15">
          <a:extLst>
            <a:ext uri="{FF2B5EF4-FFF2-40B4-BE49-F238E27FC236}">
              <a16:creationId xmlns:a16="http://schemas.microsoft.com/office/drawing/2014/main" id="{A54E24E2-CCF7-43B6-B492-AF13CFAF6E0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8" name="Text Box 14">
          <a:extLst>
            <a:ext uri="{FF2B5EF4-FFF2-40B4-BE49-F238E27FC236}">
              <a16:creationId xmlns:a16="http://schemas.microsoft.com/office/drawing/2014/main" id="{A65E9B20-6FA4-4411-AC58-F9A208AE715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9" name="Text Box 15">
          <a:extLst>
            <a:ext uri="{FF2B5EF4-FFF2-40B4-BE49-F238E27FC236}">
              <a16:creationId xmlns:a16="http://schemas.microsoft.com/office/drawing/2014/main" id="{17DAD019-6BDB-4876-8207-EC11C88B628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 name="Text Box 14">
          <a:extLst>
            <a:ext uri="{FF2B5EF4-FFF2-40B4-BE49-F238E27FC236}">
              <a16:creationId xmlns:a16="http://schemas.microsoft.com/office/drawing/2014/main" id="{349C0A5F-1BCA-439D-B176-B9443940EEB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1" name="Text Box 15">
          <a:extLst>
            <a:ext uri="{FF2B5EF4-FFF2-40B4-BE49-F238E27FC236}">
              <a16:creationId xmlns:a16="http://schemas.microsoft.com/office/drawing/2014/main" id="{B2189D02-A0B1-4570-86DD-B310243A305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2" name="Text Box 14">
          <a:extLst>
            <a:ext uri="{FF2B5EF4-FFF2-40B4-BE49-F238E27FC236}">
              <a16:creationId xmlns:a16="http://schemas.microsoft.com/office/drawing/2014/main" id="{5BDE4B32-3D3D-4F3B-A691-1CB904CB30B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3" name="Text Box 15">
          <a:extLst>
            <a:ext uri="{FF2B5EF4-FFF2-40B4-BE49-F238E27FC236}">
              <a16:creationId xmlns:a16="http://schemas.microsoft.com/office/drawing/2014/main" id="{8A51FE61-53A6-49B1-9B5F-AE2F98238B8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4" name="Text Box 14">
          <a:extLst>
            <a:ext uri="{FF2B5EF4-FFF2-40B4-BE49-F238E27FC236}">
              <a16:creationId xmlns:a16="http://schemas.microsoft.com/office/drawing/2014/main" id="{A60BFD72-6EBC-4480-A74F-7D4E874D606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5" name="Text Box 15">
          <a:extLst>
            <a:ext uri="{FF2B5EF4-FFF2-40B4-BE49-F238E27FC236}">
              <a16:creationId xmlns:a16="http://schemas.microsoft.com/office/drawing/2014/main" id="{121F7735-7D4F-4B2D-9D30-6895FDAB320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6" name="Text Box 14">
          <a:extLst>
            <a:ext uri="{FF2B5EF4-FFF2-40B4-BE49-F238E27FC236}">
              <a16:creationId xmlns:a16="http://schemas.microsoft.com/office/drawing/2014/main" id="{2A147784-9108-4532-B7A4-44134486885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7" name="Text Box 15">
          <a:extLst>
            <a:ext uri="{FF2B5EF4-FFF2-40B4-BE49-F238E27FC236}">
              <a16:creationId xmlns:a16="http://schemas.microsoft.com/office/drawing/2014/main" id="{A6875A2A-C337-497E-A202-C43B35B8025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8" name="Text Box 14">
          <a:extLst>
            <a:ext uri="{FF2B5EF4-FFF2-40B4-BE49-F238E27FC236}">
              <a16:creationId xmlns:a16="http://schemas.microsoft.com/office/drawing/2014/main" id="{11273101-2672-414E-A651-5D889157190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9" name="Text Box 15">
          <a:extLst>
            <a:ext uri="{FF2B5EF4-FFF2-40B4-BE49-F238E27FC236}">
              <a16:creationId xmlns:a16="http://schemas.microsoft.com/office/drawing/2014/main" id="{E6070ADD-06A6-4682-8653-E38463F461C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0" name="Text Box 14">
          <a:extLst>
            <a:ext uri="{FF2B5EF4-FFF2-40B4-BE49-F238E27FC236}">
              <a16:creationId xmlns:a16="http://schemas.microsoft.com/office/drawing/2014/main" id="{2E54EDFF-489B-41CF-A6EB-2EA598A6CC1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1" name="Text Box 15">
          <a:extLst>
            <a:ext uri="{FF2B5EF4-FFF2-40B4-BE49-F238E27FC236}">
              <a16:creationId xmlns:a16="http://schemas.microsoft.com/office/drawing/2014/main" id="{475E92A5-9CD4-47E5-9613-496F9626DAF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2" name="Text Box 14">
          <a:extLst>
            <a:ext uri="{FF2B5EF4-FFF2-40B4-BE49-F238E27FC236}">
              <a16:creationId xmlns:a16="http://schemas.microsoft.com/office/drawing/2014/main" id="{B00D1CFA-0C81-4AEC-9AC7-26FC3B10999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3" name="Text Box 15">
          <a:extLst>
            <a:ext uri="{FF2B5EF4-FFF2-40B4-BE49-F238E27FC236}">
              <a16:creationId xmlns:a16="http://schemas.microsoft.com/office/drawing/2014/main" id="{F328917B-3F7C-420A-8B65-BF3475249B3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4" name="Text Box 14">
          <a:extLst>
            <a:ext uri="{FF2B5EF4-FFF2-40B4-BE49-F238E27FC236}">
              <a16:creationId xmlns:a16="http://schemas.microsoft.com/office/drawing/2014/main" id="{A50FBF3D-840A-4D43-862F-5F69B0D04AD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5" name="Text Box 15">
          <a:extLst>
            <a:ext uri="{FF2B5EF4-FFF2-40B4-BE49-F238E27FC236}">
              <a16:creationId xmlns:a16="http://schemas.microsoft.com/office/drawing/2014/main" id="{1103780F-C5C2-44EB-9BD3-A490BA45894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6" name="Text Box 14">
          <a:extLst>
            <a:ext uri="{FF2B5EF4-FFF2-40B4-BE49-F238E27FC236}">
              <a16:creationId xmlns:a16="http://schemas.microsoft.com/office/drawing/2014/main" id="{719EFC12-2073-4EC0-A8D6-20454C0FC80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7" name="Text Box 15">
          <a:extLst>
            <a:ext uri="{FF2B5EF4-FFF2-40B4-BE49-F238E27FC236}">
              <a16:creationId xmlns:a16="http://schemas.microsoft.com/office/drawing/2014/main" id="{A1BF6374-A742-4357-87F8-2DE4BB5CE3F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8" name="Text Box 14">
          <a:extLst>
            <a:ext uri="{FF2B5EF4-FFF2-40B4-BE49-F238E27FC236}">
              <a16:creationId xmlns:a16="http://schemas.microsoft.com/office/drawing/2014/main" id="{1AB67363-E8B6-4E68-8182-A57E62AD513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39" name="Text Box 15">
          <a:extLst>
            <a:ext uri="{FF2B5EF4-FFF2-40B4-BE49-F238E27FC236}">
              <a16:creationId xmlns:a16="http://schemas.microsoft.com/office/drawing/2014/main" id="{02D9E7FD-A1D1-4968-93C8-FD7A9E82A03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0" name="Text Box 14">
          <a:extLst>
            <a:ext uri="{FF2B5EF4-FFF2-40B4-BE49-F238E27FC236}">
              <a16:creationId xmlns:a16="http://schemas.microsoft.com/office/drawing/2014/main" id="{66FDF166-6F3B-496B-9FBC-27A515DA184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1" name="Text Box 15">
          <a:extLst>
            <a:ext uri="{FF2B5EF4-FFF2-40B4-BE49-F238E27FC236}">
              <a16:creationId xmlns:a16="http://schemas.microsoft.com/office/drawing/2014/main" id="{86D83027-BD0F-46A9-8866-8BC631804C3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2" name="Text Box 14">
          <a:extLst>
            <a:ext uri="{FF2B5EF4-FFF2-40B4-BE49-F238E27FC236}">
              <a16:creationId xmlns:a16="http://schemas.microsoft.com/office/drawing/2014/main" id="{392A48AF-C2DE-4E0E-8747-A2FBE2A4A20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3" name="Text Box 15">
          <a:extLst>
            <a:ext uri="{FF2B5EF4-FFF2-40B4-BE49-F238E27FC236}">
              <a16:creationId xmlns:a16="http://schemas.microsoft.com/office/drawing/2014/main" id="{C1E24A69-4F8F-47B6-8910-42260D1EE8F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4" name="Text Box 14">
          <a:extLst>
            <a:ext uri="{FF2B5EF4-FFF2-40B4-BE49-F238E27FC236}">
              <a16:creationId xmlns:a16="http://schemas.microsoft.com/office/drawing/2014/main" id="{5EAAAA86-6B4E-41A5-A393-73D3340D1B6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5" name="Text Box 15">
          <a:extLst>
            <a:ext uri="{FF2B5EF4-FFF2-40B4-BE49-F238E27FC236}">
              <a16:creationId xmlns:a16="http://schemas.microsoft.com/office/drawing/2014/main" id="{17AF2706-52D8-468B-91EF-C627C1A8C78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6" name="Text Box 14">
          <a:extLst>
            <a:ext uri="{FF2B5EF4-FFF2-40B4-BE49-F238E27FC236}">
              <a16:creationId xmlns:a16="http://schemas.microsoft.com/office/drawing/2014/main" id="{8C65EB31-8021-4A96-AA8D-BC6AE88BD00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7" name="Text Box 15">
          <a:extLst>
            <a:ext uri="{FF2B5EF4-FFF2-40B4-BE49-F238E27FC236}">
              <a16:creationId xmlns:a16="http://schemas.microsoft.com/office/drawing/2014/main" id="{1EEDFB32-D979-4095-AC39-AD76279BF4F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8" name="Text Box 14">
          <a:extLst>
            <a:ext uri="{FF2B5EF4-FFF2-40B4-BE49-F238E27FC236}">
              <a16:creationId xmlns:a16="http://schemas.microsoft.com/office/drawing/2014/main" id="{D40EB60F-AFD4-46F0-8AF1-6E4B82AFF32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49" name="Text Box 15">
          <a:extLst>
            <a:ext uri="{FF2B5EF4-FFF2-40B4-BE49-F238E27FC236}">
              <a16:creationId xmlns:a16="http://schemas.microsoft.com/office/drawing/2014/main" id="{25701D27-A358-400C-AE2F-A0BCE21EA0A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50" name="Text Box 14">
          <a:extLst>
            <a:ext uri="{FF2B5EF4-FFF2-40B4-BE49-F238E27FC236}">
              <a16:creationId xmlns:a16="http://schemas.microsoft.com/office/drawing/2014/main" id="{424F4578-BEC5-4CBF-A57C-99E6C9596780}"/>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51" name="Text Box 15">
          <a:extLst>
            <a:ext uri="{FF2B5EF4-FFF2-40B4-BE49-F238E27FC236}">
              <a16:creationId xmlns:a16="http://schemas.microsoft.com/office/drawing/2014/main" id="{D89A4853-9E19-44DB-BA29-4F4AE5AEAE31}"/>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52" name="Text Box 14">
          <a:extLst>
            <a:ext uri="{FF2B5EF4-FFF2-40B4-BE49-F238E27FC236}">
              <a16:creationId xmlns:a16="http://schemas.microsoft.com/office/drawing/2014/main" id="{01E756A4-F665-411A-8E5F-F8E22DECE847}"/>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53" name="Text Box 15">
          <a:extLst>
            <a:ext uri="{FF2B5EF4-FFF2-40B4-BE49-F238E27FC236}">
              <a16:creationId xmlns:a16="http://schemas.microsoft.com/office/drawing/2014/main" id="{0AD23DAC-B881-4D25-9A16-9F9E9728FC60}"/>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54" name="Text Box 14">
          <a:extLst>
            <a:ext uri="{FF2B5EF4-FFF2-40B4-BE49-F238E27FC236}">
              <a16:creationId xmlns:a16="http://schemas.microsoft.com/office/drawing/2014/main" id="{7B513A8D-5951-4AD3-AA32-20F55A93B9D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55" name="Text Box 15">
          <a:extLst>
            <a:ext uri="{FF2B5EF4-FFF2-40B4-BE49-F238E27FC236}">
              <a16:creationId xmlns:a16="http://schemas.microsoft.com/office/drawing/2014/main" id="{1733F5CF-2E4A-44AC-814E-A68A4A66A3E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56" name="Text Box 14">
          <a:extLst>
            <a:ext uri="{FF2B5EF4-FFF2-40B4-BE49-F238E27FC236}">
              <a16:creationId xmlns:a16="http://schemas.microsoft.com/office/drawing/2014/main" id="{5C4E1D5E-0336-4852-93C5-1059C0E45F3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57" name="Text Box 15">
          <a:extLst>
            <a:ext uri="{FF2B5EF4-FFF2-40B4-BE49-F238E27FC236}">
              <a16:creationId xmlns:a16="http://schemas.microsoft.com/office/drawing/2014/main" id="{8E24B4FF-1330-43A7-A3F3-AB860280A98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58" name="Text Box 14">
          <a:extLst>
            <a:ext uri="{FF2B5EF4-FFF2-40B4-BE49-F238E27FC236}">
              <a16:creationId xmlns:a16="http://schemas.microsoft.com/office/drawing/2014/main" id="{380AC66F-BE5B-42CB-8A18-AFE635BC13D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59" name="Text Box 15">
          <a:extLst>
            <a:ext uri="{FF2B5EF4-FFF2-40B4-BE49-F238E27FC236}">
              <a16:creationId xmlns:a16="http://schemas.microsoft.com/office/drawing/2014/main" id="{6EFCB5F4-ADAF-42DA-B926-667E3147E56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0" name="Text Box 14">
          <a:extLst>
            <a:ext uri="{FF2B5EF4-FFF2-40B4-BE49-F238E27FC236}">
              <a16:creationId xmlns:a16="http://schemas.microsoft.com/office/drawing/2014/main" id="{B267D555-2692-4CAB-A63C-EFC8E7822BB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1" name="Text Box 15">
          <a:extLst>
            <a:ext uri="{FF2B5EF4-FFF2-40B4-BE49-F238E27FC236}">
              <a16:creationId xmlns:a16="http://schemas.microsoft.com/office/drawing/2014/main" id="{98BF11A6-70E9-4D98-981C-2C3FC4F7D7D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2" name="Text Box 14">
          <a:extLst>
            <a:ext uri="{FF2B5EF4-FFF2-40B4-BE49-F238E27FC236}">
              <a16:creationId xmlns:a16="http://schemas.microsoft.com/office/drawing/2014/main" id="{A2569BD5-F405-4585-ACBA-5058D5E6E37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3" name="Text Box 15">
          <a:extLst>
            <a:ext uri="{FF2B5EF4-FFF2-40B4-BE49-F238E27FC236}">
              <a16:creationId xmlns:a16="http://schemas.microsoft.com/office/drawing/2014/main" id="{3501B9ED-0070-43CA-9BBC-097CF4D7AB7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4" name="Text Box 14">
          <a:extLst>
            <a:ext uri="{FF2B5EF4-FFF2-40B4-BE49-F238E27FC236}">
              <a16:creationId xmlns:a16="http://schemas.microsoft.com/office/drawing/2014/main" id="{EB334FD5-2468-4CC9-9BC9-7B5587CC6E7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5" name="Text Box 15">
          <a:extLst>
            <a:ext uri="{FF2B5EF4-FFF2-40B4-BE49-F238E27FC236}">
              <a16:creationId xmlns:a16="http://schemas.microsoft.com/office/drawing/2014/main" id="{28FBC6BE-CF94-44F4-9E10-F45EC7C8232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6" name="Text Box 14">
          <a:extLst>
            <a:ext uri="{FF2B5EF4-FFF2-40B4-BE49-F238E27FC236}">
              <a16:creationId xmlns:a16="http://schemas.microsoft.com/office/drawing/2014/main" id="{906B718E-3BFA-415E-A769-4C2E55B46EC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7" name="Text Box 15">
          <a:extLst>
            <a:ext uri="{FF2B5EF4-FFF2-40B4-BE49-F238E27FC236}">
              <a16:creationId xmlns:a16="http://schemas.microsoft.com/office/drawing/2014/main" id="{D4CE952A-789B-4A84-8537-06D6068626B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8" name="Text Box 14">
          <a:extLst>
            <a:ext uri="{FF2B5EF4-FFF2-40B4-BE49-F238E27FC236}">
              <a16:creationId xmlns:a16="http://schemas.microsoft.com/office/drawing/2014/main" id="{E1DCDE0C-9F55-47F9-8058-9A81310CA71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69" name="Text Box 15">
          <a:extLst>
            <a:ext uri="{FF2B5EF4-FFF2-40B4-BE49-F238E27FC236}">
              <a16:creationId xmlns:a16="http://schemas.microsoft.com/office/drawing/2014/main" id="{EA447367-8E34-4BB1-8CB3-590F6E8959D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0" name="Text Box 14">
          <a:extLst>
            <a:ext uri="{FF2B5EF4-FFF2-40B4-BE49-F238E27FC236}">
              <a16:creationId xmlns:a16="http://schemas.microsoft.com/office/drawing/2014/main" id="{6EAA17AF-520B-40D8-A43A-F414CB2FC5E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1" name="Text Box 15">
          <a:extLst>
            <a:ext uri="{FF2B5EF4-FFF2-40B4-BE49-F238E27FC236}">
              <a16:creationId xmlns:a16="http://schemas.microsoft.com/office/drawing/2014/main" id="{DDB0248D-3E7B-4C2C-ADC5-B2368E1D71B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2" name="Text Box 14">
          <a:extLst>
            <a:ext uri="{FF2B5EF4-FFF2-40B4-BE49-F238E27FC236}">
              <a16:creationId xmlns:a16="http://schemas.microsoft.com/office/drawing/2014/main" id="{8B9E04F8-BF7F-4112-B3AD-BAD3057D6C7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3" name="Text Box 15">
          <a:extLst>
            <a:ext uri="{FF2B5EF4-FFF2-40B4-BE49-F238E27FC236}">
              <a16:creationId xmlns:a16="http://schemas.microsoft.com/office/drawing/2014/main" id="{DCC591C0-37F2-4D66-955C-C6A03C1B299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4" name="Text Box 14">
          <a:extLst>
            <a:ext uri="{FF2B5EF4-FFF2-40B4-BE49-F238E27FC236}">
              <a16:creationId xmlns:a16="http://schemas.microsoft.com/office/drawing/2014/main" id="{2FF519DB-1E59-4D45-AB98-4B70B7AE953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5" name="Text Box 15">
          <a:extLst>
            <a:ext uri="{FF2B5EF4-FFF2-40B4-BE49-F238E27FC236}">
              <a16:creationId xmlns:a16="http://schemas.microsoft.com/office/drawing/2014/main" id="{7E77526E-F7E1-4579-BFF9-32B0EE991A6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6" name="Text Box 14">
          <a:extLst>
            <a:ext uri="{FF2B5EF4-FFF2-40B4-BE49-F238E27FC236}">
              <a16:creationId xmlns:a16="http://schemas.microsoft.com/office/drawing/2014/main" id="{E06435AA-5D0F-4A61-AE87-0A384B27C34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7" name="Text Box 15">
          <a:extLst>
            <a:ext uri="{FF2B5EF4-FFF2-40B4-BE49-F238E27FC236}">
              <a16:creationId xmlns:a16="http://schemas.microsoft.com/office/drawing/2014/main" id="{DB6A11F7-3941-47FF-B5C9-6DEC3E62F1D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8" name="Text Box 14">
          <a:extLst>
            <a:ext uri="{FF2B5EF4-FFF2-40B4-BE49-F238E27FC236}">
              <a16:creationId xmlns:a16="http://schemas.microsoft.com/office/drawing/2014/main" id="{7A2B42A8-22DE-4D25-A49C-C630772EB0D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79" name="Text Box 15">
          <a:extLst>
            <a:ext uri="{FF2B5EF4-FFF2-40B4-BE49-F238E27FC236}">
              <a16:creationId xmlns:a16="http://schemas.microsoft.com/office/drawing/2014/main" id="{09429E28-4461-43E9-9D6B-7BF39D1B4F8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80" name="Text Box 14">
          <a:extLst>
            <a:ext uri="{FF2B5EF4-FFF2-40B4-BE49-F238E27FC236}">
              <a16:creationId xmlns:a16="http://schemas.microsoft.com/office/drawing/2014/main" id="{B24DD939-9803-469C-B687-A888B8EC51E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81" name="Text Box 15">
          <a:extLst>
            <a:ext uri="{FF2B5EF4-FFF2-40B4-BE49-F238E27FC236}">
              <a16:creationId xmlns:a16="http://schemas.microsoft.com/office/drawing/2014/main" id="{6CD5A906-130A-4BF4-B350-C6976B1B76B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2" name="Text Box 14">
          <a:extLst>
            <a:ext uri="{FF2B5EF4-FFF2-40B4-BE49-F238E27FC236}">
              <a16:creationId xmlns:a16="http://schemas.microsoft.com/office/drawing/2014/main" id="{DBF0B91E-19BD-432F-8138-318A1313E4D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3" name="Text Box 15">
          <a:extLst>
            <a:ext uri="{FF2B5EF4-FFF2-40B4-BE49-F238E27FC236}">
              <a16:creationId xmlns:a16="http://schemas.microsoft.com/office/drawing/2014/main" id="{FD999594-E117-4991-B333-3D3712A430C1}"/>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4" name="Text Box 14">
          <a:extLst>
            <a:ext uri="{FF2B5EF4-FFF2-40B4-BE49-F238E27FC236}">
              <a16:creationId xmlns:a16="http://schemas.microsoft.com/office/drawing/2014/main" id="{5F74E455-F853-411B-A97D-714B507365A7}"/>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5" name="Text Box 15">
          <a:extLst>
            <a:ext uri="{FF2B5EF4-FFF2-40B4-BE49-F238E27FC236}">
              <a16:creationId xmlns:a16="http://schemas.microsoft.com/office/drawing/2014/main" id="{0BD95ADC-6B86-4A6C-BEE0-318A5597476F}"/>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6" name="Text Box 14">
          <a:extLst>
            <a:ext uri="{FF2B5EF4-FFF2-40B4-BE49-F238E27FC236}">
              <a16:creationId xmlns:a16="http://schemas.microsoft.com/office/drawing/2014/main" id="{7C280D89-29C5-47F9-B336-DFEF5FE2840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7" name="Text Box 15">
          <a:extLst>
            <a:ext uri="{FF2B5EF4-FFF2-40B4-BE49-F238E27FC236}">
              <a16:creationId xmlns:a16="http://schemas.microsoft.com/office/drawing/2014/main" id="{1CE346E3-F72D-4409-AD5D-7A5AE16767EC}"/>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8" name="Text Box 14">
          <a:extLst>
            <a:ext uri="{FF2B5EF4-FFF2-40B4-BE49-F238E27FC236}">
              <a16:creationId xmlns:a16="http://schemas.microsoft.com/office/drawing/2014/main" id="{6EC59EC2-3913-41B4-8EA6-3711BD9B9EB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89" name="Text Box 15">
          <a:extLst>
            <a:ext uri="{FF2B5EF4-FFF2-40B4-BE49-F238E27FC236}">
              <a16:creationId xmlns:a16="http://schemas.microsoft.com/office/drawing/2014/main" id="{A7185E6F-26BD-421A-A12F-32D6BEC1E5E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0" name="Text Box 14">
          <a:extLst>
            <a:ext uri="{FF2B5EF4-FFF2-40B4-BE49-F238E27FC236}">
              <a16:creationId xmlns:a16="http://schemas.microsoft.com/office/drawing/2014/main" id="{527B2FA0-EC01-402A-8637-549B0C215528}"/>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1" name="Text Box 15">
          <a:extLst>
            <a:ext uri="{FF2B5EF4-FFF2-40B4-BE49-F238E27FC236}">
              <a16:creationId xmlns:a16="http://schemas.microsoft.com/office/drawing/2014/main" id="{7948943D-B317-42F4-8D6B-6158D268BC0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2" name="Text Box 14">
          <a:extLst>
            <a:ext uri="{FF2B5EF4-FFF2-40B4-BE49-F238E27FC236}">
              <a16:creationId xmlns:a16="http://schemas.microsoft.com/office/drawing/2014/main" id="{471F54FB-DF4E-4661-9AAD-D76CCED04A3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3" name="Text Box 15">
          <a:extLst>
            <a:ext uri="{FF2B5EF4-FFF2-40B4-BE49-F238E27FC236}">
              <a16:creationId xmlns:a16="http://schemas.microsoft.com/office/drawing/2014/main" id="{2E3E788E-C7F7-47EE-BC59-7CC8386C145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4" name="Text Box 14">
          <a:extLst>
            <a:ext uri="{FF2B5EF4-FFF2-40B4-BE49-F238E27FC236}">
              <a16:creationId xmlns:a16="http://schemas.microsoft.com/office/drawing/2014/main" id="{01CB731F-B090-4D9F-85B0-B959EDD06314}"/>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5" name="Text Box 15">
          <a:extLst>
            <a:ext uri="{FF2B5EF4-FFF2-40B4-BE49-F238E27FC236}">
              <a16:creationId xmlns:a16="http://schemas.microsoft.com/office/drawing/2014/main" id="{F0894D3D-C606-4E30-9C1F-3F201904A215}"/>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6" name="Text Box 14">
          <a:extLst>
            <a:ext uri="{FF2B5EF4-FFF2-40B4-BE49-F238E27FC236}">
              <a16:creationId xmlns:a16="http://schemas.microsoft.com/office/drawing/2014/main" id="{FC8FAAD6-74A6-4B21-A4DD-B7FE8BA28500}"/>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7" name="Text Box 15">
          <a:extLst>
            <a:ext uri="{FF2B5EF4-FFF2-40B4-BE49-F238E27FC236}">
              <a16:creationId xmlns:a16="http://schemas.microsoft.com/office/drawing/2014/main" id="{C4513FB7-8951-4FA7-A864-AC42889C645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8" name="Text Box 14">
          <a:extLst>
            <a:ext uri="{FF2B5EF4-FFF2-40B4-BE49-F238E27FC236}">
              <a16:creationId xmlns:a16="http://schemas.microsoft.com/office/drawing/2014/main" id="{E9B7A82B-1C39-4D5E-BCA5-A2E105B3F49D}"/>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99" name="Text Box 15">
          <a:extLst>
            <a:ext uri="{FF2B5EF4-FFF2-40B4-BE49-F238E27FC236}">
              <a16:creationId xmlns:a16="http://schemas.microsoft.com/office/drawing/2014/main" id="{9D31A924-5DE6-4160-BA47-931410AEB5E8}"/>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0" name="Text Box 14">
          <a:extLst>
            <a:ext uri="{FF2B5EF4-FFF2-40B4-BE49-F238E27FC236}">
              <a16:creationId xmlns:a16="http://schemas.microsoft.com/office/drawing/2014/main" id="{6CA6327C-9B23-4417-9A42-FAC7B3B40E8E}"/>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1" name="Text Box 15">
          <a:extLst>
            <a:ext uri="{FF2B5EF4-FFF2-40B4-BE49-F238E27FC236}">
              <a16:creationId xmlns:a16="http://schemas.microsoft.com/office/drawing/2014/main" id="{FB82AA01-F247-4B47-B8A0-A48D04F33595}"/>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2" name="Text Box 14">
          <a:extLst>
            <a:ext uri="{FF2B5EF4-FFF2-40B4-BE49-F238E27FC236}">
              <a16:creationId xmlns:a16="http://schemas.microsoft.com/office/drawing/2014/main" id="{7E4D7716-0164-4B1F-B7F3-B095DDB3A02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3" name="Text Box 15">
          <a:extLst>
            <a:ext uri="{FF2B5EF4-FFF2-40B4-BE49-F238E27FC236}">
              <a16:creationId xmlns:a16="http://schemas.microsoft.com/office/drawing/2014/main" id="{0E2136EA-435F-4C5B-B58E-D409353C48CE}"/>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4" name="Text Box 14">
          <a:extLst>
            <a:ext uri="{FF2B5EF4-FFF2-40B4-BE49-F238E27FC236}">
              <a16:creationId xmlns:a16="http://schemas.microsoft.com/office/drawing/2014/main" id="{524CFA9F-24F0-495A-8D1B-4DB915101C90}"/>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5" name="Text Box 15">
          <a:extLst>
            <a:ext uri="{FF2B5EF4-FFF2-40B4-BE49-F238E27FC236}">
              <a16:creationId xmlns:a16="http://schemas.microsoft.com/office/drawing/2014/main" id="{211724B7-F6DF-4177-86B1-F9BD008FDC93}"/>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6" name="Text Box 14">
          <a:extLst>
            <a:ext uri="{FF2B5EF4-FFF2-40B4-BE49-F238E27FC236}">
              <a16:creationId xmlns:a16="http://schemas.microsoft.com/office/drawing/2014/main" id="{6173B940-411F-47F6-BFF4-2044D4C3C020}"/>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7" name="Text Box 15">
          <a:extLst>
            <a:ext uri="{FF2B5EF4-FFF2-40B4-BE49-F238E27FC236}">
              <a16:creationId xmlns:a16="http://schemas.microsoft.com/office/drawing/2014/main" id="{1DB20B17-CD10-4AA0-94EE-294A276DE78C}"/>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8" name="Text Box 14">
          <a:extLst>
            <a:ext uri="{FF2B5EF4-FFF2-40B4-BE49-F238E27FC236}">
              <a16:creationId xmlns:a16="http://schemas.microsoft.com/office/drawing/2014/main" id="{D2700533-F3FC-454B-BF9F-1E7D537E7E87}"/>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09" name="Text Box 15">
          <a:extLst>
            <a:ext uri="{FF2B5EF4-FFF2-40B4-BE49-F238E27FC236}">
              <a16:creationId xmlns:a16="http://schemas.microsoft.com/office/drawing/2014/main" id="{1A5E04CF-DC35-480C-83A4-BABB7669CD92}"/>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0" name="Text Box 14">
          <a:extLst>
            <a:ext uri="{FF2B5EF4-FFF2-40B4-BE49-F238E27FC236}">
              <a16:creationId xmlns:a16="http://schemas.microsoft.com/office/drawing/2014/main" id="{DAA2CC2B-8C9E-4A1D-BDFD-3F7BA64BD86C}"/>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1" name="Text Box 15">
          <a:extLst>
            <a:ext uri="{FF2B5EF4-FFF2-40B4-BE49-F238E27FC236}">
              <a16:creationId xmlns:a16="http://schemas.microsoft.com/office/drawing/2014/main" id="{67BF7DCF-5143-4C00-9B76-40373DF71A3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2" name="Text Box 14">
          <a:extLst>
            <a:ext uri="{FF2B5EF4-FFF2-40B4-BE49-F238E27FC236}">
              <a16:creationId xmlns:a16="http://schemas.microsoft.com/office/drawing/2014/main" id="{8AE16757-B9ED-4108-93A7-7E3968CE757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3" name="Text Box 15">
          <a:extLst>
            <a:ext uri="{FF2B5EF4-FFF2-40B4-BE49-F238E27FC236}">
              <a16:creationId xmlns:a16="http://schemas.microsoft.com/office/drawing/2014/main" id="{7D0FF7BF-9E07-41CC-B2A3-A3F399E3A510}"/>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4" name="Text Box 14">
          <a:extLst>
            <a:ext uri="{FF2B5EF4-FFF2-40B4-BE49-F238E27FC236}">
              <a16:creationId xmlns:a16="http://schemas.microsoft.com/office/drawing/2014/main" id="{7E88976E-3496-423E-B9E3-C6FE7AC2157D}"/>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5" name="Text Box 15">
          <a:extLst>
            <a:ext uri="{FF2B5EF4-FFF2-40B4-BE49-F238E27FC236}">
              <a16:creationId xmlns:a16="http://schemas.microsoft.com/office/drawing/2014/main" id="{533EEED7-5A02-41A7-90F0-D515E9042A42}"/>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6" name="Text Box 14">
          <a:extLst>
            <a:ext uri="{FF2B5EF4-FFF2-40B4-BE49-F238E27FC236}">
              <a16:creationId xmlns:a16="http://schemas.microsoft.com/office/drawing/2014/main" id="{E5AC38C8-209E-44C9-96F5-0E0F0357DC62}"/>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7" name="Text Box 15">
          <a:extLst>
            <a:ext uri="{FF2B5EF4-FFF2-40B4-BE49-F238E27FC236}">
              <a16:creationId xmlns:a16="http://schemas.microsoft.com/office/drawing/2014/main" id="{1E0B721C-8C0B-427A-9BDE-273E166C783D}"/>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8" name="Text Box 14">
          <a:extLst>
            <a:ext uri="{FF2B5EF4-FFF2-40B4-BE49-F238E27FC236}">
              <a16:creationId xmlns:a16="http://schemas.microsoft.com/office/drawing/2014/main" id="{7CF6A957-09FD-4968-9E08-0AFE60FD5FA3}"/>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19" name="Text Box 15">
          <a:extLst>
            <a:ext uri="{FF2B5EF4-FFF2-40B4-BE49-F238E27FC236}">
              <a16:creationId xmlns:a16="http://schemas.microsoft.com/office/drawing/2014/main" id="{A5B100B1-5D14-480C-9D3A-4DF96508E697}"/>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20" name="Text Box 14">
          <a:extLst>
            <a:ext uri="{FF2B5EF4-FFF2-40B4-BE49-F238E27FC236}">
              <a16:creationId xmlns:a16="http://schemas.microsoft.com/office/drawing/2014/main" id="{964E4A8C-6D3F-451D-ABED-263B0DE2F234}"/>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21" name="Text Box 15">
          <a:extLst>
            <a:ext uri="{FF2B5EF4-FFF2-40B4-BE49-F238E27FC236}">
              <a16:creationId xmlns:a16="http://schemas.microsoft.com/office/drawing/2014/main" id="{EB5ED5B4-6CEA-4943-9CF1-56BFE456F9E2}"/>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68513</xdr:colOff>
      <xdr:row>0</xdr:row>
      <xdr:rowOff>94771</xdr:rowOff>
    </xdr:from>
    <xdr:to>
      <xdr:col>5</xdr:col>
      <xdr:colOff>996878</xdr:colOff>
      <xdr:row>2</xdr:row>
      <xdr:rowOff>158221</xdr:rowOff>
    </xdr:to>
    <xdr:pic>
      <xdr:nvPicPr>
        <xdr:cNvPr id="122" name="Picture 121">
          <a:extLst>
            <a:ext uri="{FF2B5EF4-FFF2-40B4-BE49-F238E27FC236}">
              <a16:creationId xmlns:a16="http://schemas.microsoft.com/office/drawing/2014/main" id="{EF2151C5-AE32-4D6E-83C3-5D1136224B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18793" y="94771"/>
          <a:ext cx="3039105" cy="1244550"/>
        </a:xfrm>
        <a:prstGeom prst="rect">
          <a:avLst/>
        </a:prstGeom>
      </xdr:spPr>
    </xdr:pic>
    <xdr:clientData/>
  </xdr:twoCellAnchor>
  <xdr:oneCellAnchor>
    <xdr:from>
      <xdr:col>1</xdr:col>
      <xdr:colOff>1990725</xdr:colOff>
      <xdr:row>43</xdr:row>
      <xdr:rowOff>0</xdr:rowOff>
    </xdr:from>
    <xdr:ext cx="0" cy="133350"/>
    <xdr:sp macro="" textlink="">
      <xdr:nvSpPr>
        <xdr:cNvPr id="123" name="Text Box 14">
          <a:extLst>
            <a:ext uri="{FF2B5EF4-FFF2-40B4-BE49-F238E27FC236}">
              <a16:creationId xmlns:a16="http://schemas.microsoft.com/office/drawing/2014/main" id="{3AD36946-69FE-4883-BC66-2BDD1ACD340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24" name="Text Box 15">
          <a:extLst>
            <a:ext uri="{FF2B5EF4-FFF2-40B4-BE49-F238E27FC236}">
              <a16:creationId xmlns:a16="http://schemas.microsoft.com/office/drawing/2014/main" id="{17613DAD-7F90-41AE-BB40-71B5F961E1B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25" name="Text Box 14">
          <a:extLst>
            <a:ext uri="{FF2B5EF4-FFF2-40B4-BE49-F238E27FC236}">
              <a16:creationId xmlns:a16="http://schemas.microsoft.com/office/drawing/2014/main" id="{F0142434-FEA2-401E-8B18-28AFAEE5545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26" name="Text Box 15">
          <a:extLst>
            <a:ext uri="{FF2B5EF4-FFF2-40B4-BE49-F238E27FC236}">
              <a16:creationId xmlns:a16="http://schemas.microsoft.com/office/drawing/2014/main" id="{EF4DBB26-068F-4559-908F-CD9BC1E75EC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27" name="Text Box 14">
          <a:extLst>
            <a:ext uri="{FF2B5EF4-FFF2-40B4-BE49-F238E27FC236}">
              <a16:creationId xmlns:a16="http://schemas.microsoft.com/office/drawing/2014/main" id="{3DD86336-480E-4FD8-A519-A647971EC88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28" name="Text Box 15">
          <a:extLst>
            <a:ext uri="{FF2B5EF4-FFF2-40B4-BE49-F238E27FC236}">
              <a16:creationId xmlns:a16="http://schemas.microsoft.com/office/drawing/2014/main" id="{889BE36B-1E73-49BD-A9F1-5BAC7C170DF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29" name="Text Box 14">
          <a:extLst>
            <a:ext uri="{FF2B5EF4-FFF2-40B4-BE49-F238E27FC236}">
              <a16:creationId xmlns:a16="http://schemas.microsoft.com/office/drawing/2014/main" id="{590AAA0F-9FBA-4EDD-AF2A-D46C9A9486A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0" name="Text Box 15">
          <a:extLst>
            <a:ext uri="{FF2B5EF4-FFF2-40B4-BE49-F238E27FC236}">
              <a16:creationId xmlns:a16="http://schemas.microsoft.com/office/drawing/2014/main" id="{40024003-5349-4750-8109-2B737D6A1CE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1" name="Text Box 14">
          <a:extLst>
            <a:ext uri="{FF2B5EF4-FFF2-40B4-BE49-F238E27FC236}">
              <a16:creationId xmlns:a16="http://schemas.microsoft.com/office/drawing/2014/main" id="{3F0717B2-641A-4189-92F1-74788F9BA2B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2" name="Text Box 15">
          <a:extLst>
            <a:ext uri="{FF2B5EF4-FFF2-40B4-BE49-F238E27FC236}">
              <a16:creationId xmlns:a16="http://schemas.microsoft.com/office/drawing/2014/main" id="{96CEF9E4-1DFA-4C43-B040-A9CEB299DF0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3" name="Text Box 14">
          <a:extLst>
            <a:ext uri="{FF2B5EF4-FFF2-40B4-BE49-F238E27FC236}">
              <a16:creationId xmlns:a16="http://schemas.microsoft.com/office/drawing/2014/main" id="{9851D1EB-DC72-4057-9538-03FD0B0B285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4" name="Text Box 15">
          <a:extLst>
            <a:ext uri="{FF2B5EF4-FFF2-40B4-BE49-F238E27FC236}">
              <a16:creationId xmlns:a16="http://schemas.microsoft.com/office/drawing/2014/main" id="{019359CA-7ED6-499E-AAC7-24E3DD5AC35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5" name="Text Box 14">
          <a:extLst>
            <a:ext uri="{FF2B5EF4-FFF2-40B4-BE49-F238E27FC236}">
              <a16:creationId xmlns:a16="http://schemas.microsoft.com/office/drawing/2014/main" id="{569EB119-7B39-4EB2-9362-22B5DA0E166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6" name="Text Box 15">
          <a:extLst>
            <a:ext uri="{FF2B5EF4-FFF2-40B4-BE49-F238E27FC236}">
              <a16:creationId xmlns:a16="http://schemas.microsoft.com/office/drawing/2014/main" id="{1D47631A-D3D9-46FF-97F9-9CEC800A6FF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7" name="Text Box 14">
          <a:extLst>
            <a:ext uri="{FF2B5EF4-FFF2-40B4-BE49-F238E27FC236}">
              <a16:creationId xmlns:a16="http://schemas.microsoft.com/office/drawing/2014/main" id="{CC126392-2CED-4EAF-95EE-2575CF71B0F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8" name="Text Box 15">
          <a:extLst>
            <a:ext uri="{FF2B5EF4-FFF2-40B4-BE49-F238E27FC236}">
              <a16:creationId xmlns:a16="http://schemas.microsoft.com/office/drawing/2014/main" id="{4C05390E-FA0A-4FF4-AFA5-E89930B3BC5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39" name="Text Box 14">
          <a:extLst>
            <a:ext uri="{FF2B5EF4-FFF2-40B4-BE49-F238E27FC236}">
              <a16:creationId xmlns:a16="http://schemas.microsoft.com/office/drawing/2014/main" id="{5D98ED9B-74A6-4028-B50F-AD3DC7C69D0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0" name="Text Box 15">
          <a:extLst>
            <a:ext uri="{FF2B5EF4-FFF2-40B4-BE49-F238E27FC236}">
              <a16:creationId xmlns:a16="http://schemas.microsoft.com/office/drawing/2014/main" id="{E5EE5F65-DACD-4822-A871-2D23CE3F018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1" name="Text Box 14">
          <a:extLst>
            <a:ext uri="{FF2B5EF4-FFF2-40B4-BE49-F238E27FC236}">
              <a16:creationId xmlns:a16="http://schemas.microsoft.com/office/drawing/2014/main" id="{331C8DF3-4313-482F-BAAB-7089D6DE436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2" name="Text Box 15">
          <a:extLst>
            <a:ext uri="{FF2B5EF4-FFF2-40B4-BE49-F238E27FC236}">
              <a16:creationId xmlns:a16="http://schemas.microsoft.com/office/drawing/2014/main" id="{28B38C70-A848-4259-BFED-876DEEC0453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3" name="Text Box 14">
          <a:extLst>
            <a:ext uri="{FF2B5EF4-FFF2-40B4-BE49-F238E27FC236}">
              <a16:creationId xmlns:a16="http://schemas.microsoft.com/office/drawing/2014/main" id="{E6109BCF-0CB4-4667-8764-0D48A66DA4F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4" name="Text Box 15">
          <a:extLst>
            <a:ext uri="{FF2B5EF4-FFF2-40B4-BE49-F238E27FC236}">
              <a16:creationId xmlns:a16="http://schemas.microsoft.com/office/drawing/2014/main" id="{019F768E-C279-46CD-8D02-8D51CCF8C23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5" name="Text Box 14">
          <a:extLst>
            <a:ext uri="{FF2B5EF4-FFF2-40B4-BE49-F238E27FC236}">
              <a16:creationId xmlns:a16="http://schemas.microsoft.com/office/drawing/2014/main" id="{A27579E0-CF71-42AC-A29D-E39932858D8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46" name="Text Box 15">
          <a:extLst>
            <a:ext uri="{FF2B5EF4-FFF2-40B4-BE49-F238E27FC236}">
              <a16:creationId xmlns:a16="http://schemas.microsoft.com/office/drawing/2014/main" id="{DA7FBED8-221B-40DB-B6CE-C38C4D34697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47" name="Text Box 14">
          <a:extLst>
            <a:ext uri="{FF2B5EF4-FFF2-40B4-BE49-F238E27FC236}">
              <a16:creationId xmlns:a16="http://schemas.microsoft.com/office/drawing/2014/main" id="{E9882151-2855-4869-A48F-1BFA8C89768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48" name="Text Box 15">
          <a:extLst>
            <a:ext uri="{FF2B5EF4-FFF2-40B4-BE49-F238E27FC236}">
              <a16:creationId xmlns:a16="http://schemas.microsoft.com/office/drawing/2014/main" id="{5F365CB9-C620-49CB-863F-88186D15247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49" name="Text Box 14">
          <a:extLst>
            <a:ext uri="{FF2B5EF4-FFF2-40B4-BE49-F238E27FC236}">
              <a16:creationId xmlns:a16="http://schemas.microsoft.com/office/drawing/2014/main" id="{F09EB408-E111-49CE-A0DA-31C0A898EC9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0" name="Text Box 15">
          <a:extLst>
            <a:ext uri="{FF2B5EF4-FFF2-40B4-BE49-F238E27FC236}">
              <a16:creationId xmlns:a16="http://schemas.microsoft.com/office/drawing/2014/main" id="{945BA49B-2325-480D-8F91-9881559C9D2F}"/>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1" name="Text Box 14">
          <a:extLst>
            <a:ext uri="{FF2B5EF4-FFF2-40B4-BE49-F238E27FC236}">
              <a16:creationId xmlns:a16="http://schemas.microsoft.com/office/drawing/2014/main" id="{39BAAF73-8041-4F2B-A93F-589E71D9DAA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2" name="Text Box 15">
          <a:extLst>
            <a:ext uri="{FF2B5EF4-FFF2-40B4-BE49-F238E27FC236}">
              <a16:creationId xmlns:a16="http://schemas.microsoft.com/office/drawing/2014/main" id="{106337F3-0D71-461C-AD3D-F3AA320C8F4F}"/>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3" name="Text Box 14">
          <a:extLst>
            <a:ext uri="{FF2B5EF4-FFF2-40B4-BE49-F238E27FC236}">
              <a16:creationId xmlns:a16="http://schemas.microsoft.com/office/drawing/2014/main" id="{3595B29B-2732-44A2-A2BF-C0F4742E5D79}"/>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4" name="Text Box 15">
          <a:extLst>
            <a:ext uri="{FF2B5EF4-FFF2-40B4-BE49-F238E27FC236}">
              <a16:creationId xmlns:a16="http://schemas.microsoft.com/office/drawing/2014/main" id="{EA5DEB46-AD9E-4753-BC1B-619A9515A47D}"/>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5" name="Text Box 14">
          <a:extLst>
            <a:ext uri="{FF2B5EF4-FFF2-40B4-BE49-F238E27FC236}">
              <a16:creationId xmlns:a16="http://schemas.microsoft.com/office/drawing/2014/main" id="{C4CC7D3E-9F25-466D-A4C9-1238260ED52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6" name="Text Box 15">
          <a:extLst>
            <a:ext uri="{FF2B5EF4-FFF2-40B4-BE49-F238E27FC236}">
              <a16:creationId xmlns:a16="http://schemas.microsoft.com/office/drawing/2014/main" id="{197714C4-2948-4D04-8880-738AD533FB57}"/>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7" name="Text Box 14">
          <a:extLst>
            <a:ext uri="{FF2B5EF4-FFF2-40B4-BE49-F238E27FC236}">
              <a16:creationId xmlns:a16="http://schemas.microsoft.com/office/drawing/2014/main" id="{2CEB75D3-F0A8-4592-A51C-DE1421006D2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8" name="Text Box 15">
          <a:extLst>
            <a:ext uri="{FF2B5EF4-FFF2-40B4-BE49-F238E27FC236}">
              <a16:creationId xmlns:a16="http://schemas.microsoft.com/office/drawing/2014/main" id="{852D5859-4114-4C83-A2B1-613CE87F364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59" name="Text Box 14">
          <a:extLst>
            <a:ext uri="{FF2B5EF4-FFF2-40B4-BE49-F238E27FC236}">
              <a16:creationId xmlns:a16="http://schemas.microsoft.com/office/drawing/2014/main" id="{D838DF78-5C7B-4B3D-9AC0-A098AC7786E7}"/>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0" name="Text Box 15">
          <a:extLst>
            <a:ext uri="{FF2B5EF4-FFF2-40B4-BE49-F238E27FC236}">
              <a16:creationId xmlns:a16="http://schemas.microsoft.com/office/drawing/2014/main" id="{260CDEA9-9234-493E-8638-27954E5AE60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1" name="Text Box 14">
          <a:extLst>
            <a:ext uri="{FF2B5EF4-FFF2-40B4-BE49-F238E27FC236}">
              <a16:creationId xmlns:a16="http://schemas.microsoft.com/office/drawing/2014/main" id="{7C2A8B45-43D2-47AF-8880-D3BBD1102DC3}"/>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2" name="Text Box 15">
          <a:extLst>
            <a:ext uri="{FF2B5EF4-FFF2-40B4-BE49-F238E27FC236}">
              <a16:creationId xmlns:a16="http://schemas.microsoft.com/office/drawing/2014/main" id="{0D3C3877-606D-4E7D-9279-B5F166EC78B1}"/>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3" name="Text Box 14">
          <a:extLst>
            <a:ext uri="{FF2B5EF4-FFF2-40B4-BE49-F238E27FC236}">
              <a16:creationId xmlns:a16="http://schemas.microsoft.com/office/drawing/2014/main" id="{613D5E55-875C-4ED6-931B-AC25BEAA3F7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4" name="Text Box 15">
          <a:extLst>
            <a:ext uri="{FF2B5EF4-FFF2-40B4-BE49-F238E27FC236}">
              <a16:creationId xmlns:a16="http://schemas.microsoft.com/office/drawing/2014/main" id="{316B3B31-4127-4EA6-9797-626759480097}"/>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5" name="Text Box 14">
          <a:extLst>
            <a:ext uri="{FF2B5EF4-FFF2-40B4-BE49-F238E27FC236}">
              <a16:creationId xmlns:a16="http://schemas.microsoft.com/office/drawing/2014/main" id="{E603A721-F6FA-49AC-B395-FD744D183C25}"/>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6" name="Text Box 15">
          <a:extLst>
            <a:ext uri="{FF2B5EF4-FFF2-40B4-BE49-F238E27FC236}">
              <a16:creationId xmlns:a16="http://schemas.microsoft.com/office/drawing/2014/main" id="{F846DCB3-C21A-4B7B-BA92-10411EDC55C9}"/>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7" name="Text Box 14">
          <a:extLst>
            <a:ext uri="{FF2B5EF4-FFF2-40B4-BE49-F238E27FC236}">
              <a16:creationId xmlns:a16="http://schemas.microsoft.com/office/drawing/2014/main" id="{01D82815-0C8E-4BDD-A314-B84E5B8AD712}"/>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8" name="Text Box 15">
          <a:extLst>
            <a:ext uri="{FF2B5EF4-FFF2-40B4-BE49-F238E27FC236}">
              <a16:creationId xmlns:a16="http://schemas.microsoft.com/office/drawing/2014/main" id="{7A199217-00DB-41F1-8E53-63FF491F6ADD}"/>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69" name="Text Box 14">
          <a:extLst>
            <a:ext uri="{FF2B5EF4-FFF2-40B4-BE49-F238E27FC236}">
              <a16:creationId xmlns:a16="http://schemas.microsoft.com/office/drawing/2014/main" id="{AE09460B-B911-4B2F-8584-5D0E6A8EDA55}"/>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70" name="Text Box 15">
          <a:extLst>
            <a:ext uri="{FF2B5EF4-FFF2-40B4-BE49-F238E27FC236}">
              <a16:creationId xmlns:a16="http://schemas.microsoft.com/office/drawing/2014/main" id="{8EAA1F0D-E52A-49F5-B20B-5A6E1161AE85}"/>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1" name="Text Box 14">
          <a:extLst>
            <a:ext uri="{FF2B5EF4-FFF2-40B4-BE49-F238E27FC236}">
              <a16:creationId xmlns:a16="http://schemas.microsoft.com/office/drawing/2014/main" id="{08594A13-3717-4F00-AD3E-132836D943A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2" name="Text Box 15">
          <a:extLst>
            <a:ext uri="{FF2B5EF4-FFF2-40B4-BE49-F238E27FC236}">
              <a16:creationId xmlns:a16="http://schemas.microsoft.com/office/drawing/2014/main" id="{7C3F8603-17D8-4846-BF09-56053120EDB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3" name="Text Box 14">
          <a:extLst>
            <a:ext uri="{FF2B5EF4-FFF2-40B4-BE49-F238E27FC236}">
              <a16:creationId xmlns:a16="http://schemas.microsoft.com/office/drawing/2014/main" id="{F95CCBBD-FC3B-4065-98A1-D72C097BDED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4" name="Text Box 15">
          <a:extLst>
            <a:ext uri="{FF2B5EF4-FFF2-40B4-BE49-F238E27FC236}">
              <a16:creationId xmlns:a16="http://schemas.microsoft.com/office/drawing/2014/main" id="{91C2172B-8E45-48F0-8E6A-A0D6E909052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5" name="Text Box 14">
          <a:extLst>
            <a:ext uri="{FF2B5EF4-FFF2-40B4-BE49-F238E27FC236}">
              <a16:creationId xmlns:a16="http://schemas.microsoft.com/office/drawing/2014/main" id="{12E67B6C-E587-4400-B7E4-66EFB720271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6" name="Text Box 15">
          <a:extLst>
            <a:ext uri="{FF2B5EF4-FFF2-40B4-BE49-F238E27FC236}">
              <a16:creationId xmlns:a16="http://schemas.microsoft.com/office/drawing/2014/main" id="{8BAF14F9-DD14-4921-A28B-FBEB0230898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7" name="Text Box 14">
          <a:extLst>
            <a:ext uri="{FF2B5EF4-FFF2-40B4-BE49-F238E27FC236}">
              <a16:creationId xmlns:a16="http://schemas.microsoft.com/office/drawing/2014/main" id="{98D9A8B6-4CF7-4B11-A3B4-13E0A6DA004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78" name="Text Box 15">
          <a:extLst>
            <a:ext uri="{FF2B5EF4-FFF2-40B4-BE49-F238E27FC236}">
              <a16:creationId xmlns:a16="http://schemas.microsoft.com/office/drawing/2014/main" id="{7C6E8176-B30A-401B-832B-E57F7F118F2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79" name="Text Box 14">
          <a:extLst>
            <a:ext uri="{FF2B5EF4-FFF2-40B4-BE49-F238E27FC236}">
              <a16:creationId xmlns:a16="http://schemas.microsoft.com/office/drawing/2014/main" id="{21F6DCE5-97A1-49C4-B549-A88D311F298E}"/>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80" name="Text Box 15">
          <a:extLst>
            <a:ext uri="{FF2B5EF4-FFF2-40B4-BE49-F238E27FC236}">
              <a16:creationId xmlns:a16="http://schemas.microsoft.com/office/drawing/2014/main" id="{72491856-0EA5-486D-8C16-9A9FFD5530A5}"/>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81" name="Text Box 14">
          <a:extLst>
            <a:ext uri="{FF2B5EF4-FFF2-40B4-BE49-F238E27FC236}">
              <a16:creationId xmlns:a16="http://schemas.microsoft.com/office/drawing/2014/main" id="{60354669-3140-41AF-9BBB-669BE85FC3CC}"/>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82" name="Text Box 15">
          <a:extLst>
            <a:ext uri="{FF2B5EF4-FFF2-40B4-BE49-F238E27FC236}">
              <a16:creationId xmlns:a16="http://schemas.microsoft.com/office/drawing/2014/main" id="{3A853E14-3B29-475F-9ABC-DC298003A54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83" name="Text Box 14">
          <a:extLst>
            <a:ext uri="{FF2B5EF4-FFF2-40B4-BE49-F238E27FC236}">
              <a16:creationId xmlns:a16="http://schemas.microsoft.com/office/drawing/2014/main" id="{D0BD82F2-BC2C-426F-A913-2358B7237C61}"/>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84" name="Text Box 15">
          <a:extLst>
            <a:ext uri="{FF2B5EF4-FFF2-40B4-BE49-F238E27FC236}">
              <a16:creationId xmlns:a16="http://schemas.microsoft.com/office/drawing/2014/main" id="{13BD5FCE-B69A-4FEB-8717-E314E7F56796}"/>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85" name="Text Box 14">
          <a:extLst>
            <a:ext uri="{FF2B5EF4-FFF2-40B4-BE49-F238E27FC236}">
              <a16:creationId xmlns:a16="http://schemas.microsoft.com/office/drawing/2014/main" id="{7701EB33-3EB2-492F-A18E-938EB91979C0}"/>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86" name="Text Box 15">
          <a:extLst>
            <a:ext uri="{FF2B5EF4-FFF2-40B4-BE49-F238E27FC236}">
              <a16:creationId xmlns:a16="http://schemas.microsoft.com/office/drawing/2014/main" id="{B5095CEB-1D40-4EFA-B542-5E75D39EC3CC}"/>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87" name="Text Box 14">
          <a:extLst>
            <a:ext uri="{FF2B5EF4-FFF2-40B4-BE49-F238E27FC236}">
              <a16:creationId xmlns:a16="http://schemas.microsoft.com/office/drawing/2014/main" id="{7F511C49-9EDA-4F3E-976A-DE93D24AC11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88" name="Text Box 15">
          <a:extLst>
            <a:ext uri="{FF2B5EF4-FFF2-40B4-BE49-F238E27FC236}">
              <a16:creationId xmlns:a16="http://schemas.microsoft.com/office/drawing/2014/main" id="{FA6F4D65-27C6-4B8A-AA30-3884BAD857A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89" name="Text Box 14">
          <a:extLst>
            <a:ext uri="{FF2B5EF4-FFF2-40B4-BE49-F238E27FC236}">
              <a16:creationId xmlns:a16="http://schemas.microsoft.com/office/drawing/2014/main" id="{9FB9E013-A290-40D0-BBDD-4E1ECE17973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90" name="Text Box 15">
          <a:extLst>
            <a:ext uri="{FF2B5EF4-FFF2-40B4-BE49-F238E27FC236}">
              <a16:creationId xmlns:a16="http://schemas.microsoft.com/office/drawing/2014/main" id="{E8954861-687C-45A0-ACFE-D1F5C745559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91" name="Text Box 14">
          <a:extLst>
            <a:ext uri="{FF2B5EF4-FFF2-40B4-BE49-F238E27FC236}">
              <a16:creationId xmlns:a16="http://schemas.microsoft.com/office/drawing/2014/main" id="{349E5355-8222-4419-8963-8DEC8C5DD7B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92" name="Text Box 15">
          <a:extLst>
            <a:ext uri="{FF2B5EF4-FFF2-40B4-BE49-F238E27FC236}">
              <a16:creationId xmlns:a16="http://schemas.microsoft.com/office/drawing/2014/main" id="{ACB330B4-6A0E-475B-9610-293205AD1EC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93" name="Text Box 14">
          <a:extLst>
            <a:ext uri="{FF2B5EF4-FFF2-40B4-BE49-F238E27FC236}">
              <a16:creationId xmlns:a16="http://schemas.microsoft.com/office/drawing/2014/main" id="{33937E3D-8528-49EC-ADFF-CA7941B42ED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94" name="Text Box 15">
          <a:extLst>
            <a:ext uri="{FF2B5EF4-FFF2-40B4-BE49-F238E27FC236}">
              <a16:creationId xmlns:a16="http://schemas.microsoft.com/office/drawing/2014/main" id="{4D44558F-380D-41E8-B364-E7F2801D50F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95" name="Text Box 14">
          <a:extLst>
            <a:ext uri="{FF2B5EF4-FFF2-40B4-BE49-F238E27FC236}">
              <a16:creationId xmlns:a16="http://schemas.microsoft.com/office/drawing/2014/main" id="{19940859-B50E-4F35-BFF3-86A9920A8505}"/>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96" name="Text Box 15">
          <a:extLst>
            <a:ext uri="{FF2B5EF4-FFF2-40B4-BE49-F238E27FC236}">
              <a16:creationId xmlns:a16="http://schemas.microsoft.com/office/drawing/2014/main" id="{F7F3F256-EB3E-4C33-959B-D3F3F963E042}"/>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97" name="Text Box 14">
          <a:extLst>
            <a:ext uri="{FF2B5EF4-FFF2-40B4-BE49-F238E27FC236}">
              <a16:creationId xmlns:a16="http://schemas.microsoft.com/office/drawing/2014/main" id="{D737E814-E80F-4296-948A-0B0D1E0A3BBB}"/>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98" name="Text Box 15">
          <a:extLst>
            <a:ext uri="{FF2B5EF4-FFF2-40B4-BE49-F238E27FC236}">
              <a16:creationId xmlns:a16="http://schemas.microsoft.com/office/drawing/2014/main" id="{BCE3BC52-82E3-4FC1-962B-CA55B2ABC73F}"/>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199" name="Text Box 14">
          <a:extLst>
            <a:ext uri="{FF2B5EF4-FFF2-40B4-BE49-F238E27FC236}">
              <a16:creationId xmlns:a16="http://schemas.microsoft.com/office/drawing/2014/main" id="{342CD67F-5DF3-4045-AE48-F82B3679D439}"/>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00" name="Text Box 15">
          <a:extLst>
            <a:ext uri="{FF2B5EF4-FFF2-40B4-BE49-F238E27FC236}">
              <a16:creationId xmlns:a16="http://schemas.microsoft.com/office/drawing/2014/main" id="{69856905-1BE6-4E58-9992-0E6DDD8C9D34}"/>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01" name="Text Box 14">
          <a:extLst>
            <a:ext uri="{FF2B5EF4-FFF2-40B4-BE49-F238E27FC236}">
              <a16:creationId xmlns:a16="http://schemas.microsoft.com/office/drawing/2014/main" id="{D8FF26F4-D989-4208-86F7-631A150E952D}"/>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02" name="Text Box 15">
          <a:extLst>
            <a:ext uri="{FF2B5EF4-FFF2-40B4-BE49-F238E27FC236}">
              <a16:creationId xmlns:a16="http://schemas.microsoft.com/office/drawing/2014/main" id="{4F071935-AD05-4E46-ABF2-6DE3B670000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3" name="Text Box 14">
          <a:extLst>
            <a:ext uri="{FF2B5EF4-FFF2-40B4-BE49-F238E27FC236}">
              <a16:creationId xmlns:a16="http://schemas.microsoft.com/office/drawing/2014/main" id="{C929A13B-6B6C-42CE-B9C0-234294DED7E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4" name="Text Box 15">
          <a:extLst>
            <a:ext uri="{FF2B5EF4-FFF2-40B4-BE49-F238E27FC236}">
              <a16:creationId xmlns:a16="http://schemas.microsoft.com/office/drawing/2014/main" id="{95E273CD-B8AB-4933-A353-8CB54EDA377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5" name="Text Box 14">
          <a:extLst>
            <a:ext uri="{FF2B5EF4-FFF2-40B4-BE49-F238E27FC236}">
              <a16:creationId xmlns:a16="http://schemas.microsoft.com/office/drawing/2014/main" id="{16F54F04-EA12-4692-968B-17F033A0BE1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6" name="Text Box 15">
          <a:extLst>
            <a:ext uri="{FF2B5EF4-FFF2-40B4-BE49-F238E27FC236}">
              <a16:creationId xmlns:a16="http://schemas.microsoft.com/office/drawing/2014/main" id="{6FBC757A-0419-4679-9AAC-D4A24DAF1C2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7" name="Text Box 14">
          <a:extLst>
            <a:ext uri="{FF2B5EF4-FFF2-40B4-BE49-F238E27FC236}">
              <a16:creationId xmlns:a16="http://schemas.microsoft.com/office/drawing/2014/main" id="{9492308C-E238-415A-BACB-13B56B0BEE5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8" name="Text Box 15">
          <a:extLst>
            <a:ext uri="{FF2B5EF4-FFF2-40B4-BE49-F238E27FC236}">
              <a16:creationId xmlns:a16="http://schemas.microsoft.com/office/drawing/2014/main" id="{D57FB10D-D9D1-461E-864B-F441C82482D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09" name="Text Box 14">
          <a:extLst>
            <a:ext uri="{FF2B5EF4-FFF2-40B4-BE49-F238E27FC236}">
              <a16:creationId xmlns:a16="http://schemas.microsoft.com/office/drawing/2014/main" id="{5502F194-CCEE-460F-816E-0721B2C7871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210" name="Text Box 15">
          <a:extLst>
            <a:ext uri="{FF2B5EF4-FFF2-40B4-BE49-F238E27FC236}">
              <a16:creationId xmlns:a16="http://schemas.microsoft.com/office/drawing/2014/main" id="{63F0213B-7239-4009-8F9B-94771C88914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1" name="Text Box 14">
          <a:extLst>
            <a:ext uri="{FF2B5EF4-FFF2-40B4-BE49-F238E27FC236}">
              <a16:creationId xmlns:a16="http://schemas.microsoft.com/office/drawing/2014/main" id="{7FC428CA-18B1-4232-A37A-0F4548A1A030}"/>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2" name="Text Box 15">
          <a:extLst>
            <a:ext uri="{FF2B5EF4-FFF2-40B4-BE49-F238E27FC236}">
              <a16:creationId xmlns:a16="http://schemas.microsoft.com/office/drawing/2014/main" id="{8565B318-6973-44FC-8410-48A3CA51BFEF}"/>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3" name="Text Box 14">
          <a:extLst>
            <a:ext uri="{FF2B5EF4-FFF2-40B4-BE49-F238E27FC236}">
              <a16:creationId xmlns:a16="http://schemas.microsoft.com/office/drawing/2014/main" id="{E629B79F-D6F5-4C71-9CE1-4C2EB3FD35DC}"/>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4" name="Text Box 15">
          <a:extLst>
            <a:ext uri="{FF2B5EF4-FFF2-40B4-BE49-F238E27FC236}">
              <a16:creationId xmlns:a16="http://schemas.microsoft.com/office/drawing/2014/main" id="{421548F7-50FB-4932-A065-8B2DFA2C6480}"/>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5" name="Text Box 14">
          <a:extLst>
            <a:ext uri="{FF2B5EF4-FFF2-40B4-BE49-F238E27FC236}">
              <a16:creationId xmlns:a16="http://schemas.microsoft.com/office/drawing/2014/main" id="{DD8218BF-A95A-4BB3-AAF6-43D8C3CD6C3A}"/>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6" name="Text Box 15">
          <a:extLst>
            <a:ext uri="{FF2B5EF4-FFF2-40B4-BE49-F238E27FC236}">
              <a16:creationId xmlns:a16="http://schemas.microsoft.com/office/drawing/2014/main" id="{5D0D290F-352E-4958-AE4F-5098D714D3D1}"/>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7" name="Text Box 14">
          <a:extLst>
            <a:ext uri="{FF2B5EF4-FFF2-40B4-BE49-F238E27FC236}">
              <a16:creationId xmlns:a16="http://schemas.microsoft.com/office/drawing/2014/main" id="{56654262-E811-497E-813E-D0F851D8C34C}"/>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1990725</xdr:colOff>
      <xdr:row>43</xdr:row>
      <xdr:rowOff>0</xdr:rowOff>
    </xdr:from>
    <xdr:ext cx="0" cy="133350"/>
    <xdr:sp macro="" textlink="">
      <xdr:nvSpPr>
        <xdr:cNvPr id="218" name="Text Box 15">
          <a:extLst>
            <a:ext uri="{FF2B5EF4-FFF2-40B4-BE49-F238E27FC236}">
              <a16:creationId xmlns:a16="http://schemas.microsoft.com/office/drawing/2014/main" id="{E852892F-4864-4152-932D-5EFC72187C28}"/>
            </a:ext>
          </a:extLst>
        </xdr:cNvPr>
        <xdr:cNvSpPr txBox="1">
          <a:spLocks noChangeArrowheads="1"/>
        </xdr:cNvSpPr>
      </xdr:nvSpPr>
      <xdr:spPr bwMode="auto">
        <a:xfrm flipH="1">
          <a:off x="816292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19" name="Text Box 14">
          <a:extLst>
            <a:ext uri="{FF2B5EF4-FFF2-40B4-BE49-F238E27FC236}">
              <a16:creationId xmlns:a16="http://schemas.microsoft.com/office/drawing/2014/main" id="{10D33B0E-0AE1-485A-87A7-4725D0365A9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0" name="Text Box 15">
          <a:extLst>
            <a:ext uri="{FF2B5EF4-FFF2-40B4-BE49-F238E27FC236}">
              <a16:creationId xmlns:a16="http://schemas.microsoft.com/office/drawing/2014/main" id="{6E4D18FD-62AB-48F3-BD49-E4BB8437E8F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1" name="Text Box 14">
          <a:extLst>
            <a:ext uri="{FF2B5EF4-FFF2-40B4-BE49-F238E27FC236}">
              <a16:creationId xmlns:a16="http://schemas.microsoft.com/office/drawing/2014/main" id="{138631D8-7E5E-43F4-9C69-247532AC690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2" name="Text Box 15">
          <a:extLst>
            <a:ext uri="{FF2B5EF4-FFF2-40B4-BE49-F238E27FC236}">
              <a16:creationId xmlns:a16="http://schemas.microsoft.com/office/drawing/2014/main" id="{CA74212E-03E6-4244-A939-0D5698A0ADA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3" name="Text Box 14">
          <a:extLst>
            <a:ext uri="{FF2B5EF4-FFF2-40B4-BE49-F238E27FC236}">
              <a16:creationId xmlns:a16="http://schemas.microsoft.com/office/drawing/2014/main" id="{FB0DF98A-638D-4102-84F4-9E441EA90BC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4" name="Text Box 15">
          <a:extLst>
            <a:ext uri="{FF2B5EF4-FFF2-40B4-BE49-F238E27FC236}">
              <a16:creationId xmlns:a16="http://schemas.microsoft.com/office/drawing/2014/main" id="{0438966F-6A8F-485C-9A3C-525A5957BD7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5" name="Text Box 14">
          <a:extLst>
            <a:ext uri="{FF2B5EF4-FFF2-40B4-BE49-F238E27FC236}">
              <a16:creationId xmlns:a16="http://schemas.microsoft.com/office/drawing/2014/main" id="{6FDAEC0B-DC8A-4397-8847-907A3947318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6" name="Text Box 15">
          <a:extLst>
            <a:ext uri="{FF2B5EF4-FFF2-40B4-BE49-F238E27FC236}">
              <a16:creationId xmlns:a16="http://schemas.microsoft.com/office/drawing/2014/main" id="{61F1147E-9A6D-4963-9EF8-4FFE79B4EEF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7" name="Text Box 14">
          <a:extLst>
            <a:ext uri="{FF2B5EF4-FFF2-40B4-BE49-F238E27FC236}">
              <a16:creationId xmlns:a16="http://schemas.microsoft.com/office/drawing/2014/main" id="{B7BB67E9-585D-41EB-AA99-80094371B65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8" name="Text Box 15">
          <a:extLst>
            <a:ext uri="{FF2B5EF4-FFF2-40B4-BE49-F238E27FC236}">
              <a16:creationId xmlns:a16="http://schemas.microsoft.com/office/drawing/2014/main" id="{7FE35F71-EA9E-43CA-88A8-E58A7F6D0C3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29" name="Text Box 14">
          <a:extLst>
            <a:ext uri="{FF2B5EF4-FFF2-40B4-BE49-F238E27FC236}">
              <a16:creationId xmlns:a16="http://schemas.microsoft.com/office/drawing/2014/main" id="{E000FC81-FCEF-48A5-ACDB-EA53F4635D6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0" name="Text Box 14">
          <a:extLst>
            <a:ext uri="{FF2B5EF4-FFF2-40B4-BE49-F238E27FC236}">
              <a16:creationId xmlns:a16="http://schemas.microsoft.com/office/drawing/2014/main" id="{3BFC1530-E96A-4C78-A8EC-D2664B3D3CB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1" name="Text Box 15">
          <a:extLst>
            <a:ext uri="{FF2B5EF4-FFF2-40B4-BE49-F238E27FC236}">
              <a16:creationId xmlns:a16="http://schemas.microsoft.com/office/drawing/2014/main" id="{48123905-78D6-4736-9D09-7B7077F3BEC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2" name="Text Box 14">
          <a:extLst>
            <a:ext uri="{FF2B5EF4-FFF2-40B4-BE49-F238E27FC236}">
              <a16:creationId xmlns:a16="http://schemas.microsoft.com/office/drawing/2014/main" id="{A7E60E55-27AB-4A6E-9EEF-F69CF1688F8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3" name="Text Box 15">
          <a:extLst>
            <a:ext uri="{FF2B5EF4-FFF2-40B4-BE49-F238E27FC236}">
              <a16:creationId xmlns:a16="http://schemas.microsoft.com/office/drawing/2014/main" id="{1C4C0018-ED01-4B6B-B6F2-4408A6765B7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4" name="Text Box 14">
          <a:extLst>
            <a:ext uri="{FF2B5EF4-FFF2-40B4-BE49-F238E27FC236}">
              <a16:creationId xmlns:a16="http://schemas.microsoft.com/office/drawing/2014/main" id="{46E5EAA4-6C21-4107-9244-A5B2D902EA7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5" name="Text Box 15">
          <a:extLst>
            <a:ext uri="{FF2B5EF4-FFF2-40B4-BE49-F238E27FC236}">
              <a16:creationId xmlns:a16="http://schemas.microsoft.com/office/drawing/2014/main" id="{C433CC7A-E421-41A9-9758-7B37AF87140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6" name="Text Box 14">
          <a:extLst>
            <a:ext uri="{FF2B5EF4-FFF2-40B4-BE49-F238E27FC236}">
              <a16:creationId xmlns:a16="http://schemas.microsoft.com/office/drawing/2014/main" id="{6DE195EB-CFA5-4F75-A9F8-F91672BED45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7" name="Text Box 14">
          <a:extLst>
            <a:ext uri="{FF2B5EF4-FFF2-40B4-BE49-F238E27FC236}">
              <a16:creationId xmlns:a16="http://schemas.microsoft.com/office/drawing/2014/main" id="{15851334-DE9D-43C2-87DD-0F800C44FB2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8" name="Text Box 15">
          <a:extLst>
            <a:ext uri="{FF2B5EF4-FFF2-40B4-BE49-F238E27FC236}">
              <a16:creationId xmlns:a16="http://schemas.microsoft.com/office/drawing/2014/main" id="{051923A2-0A4A-4CFF-98BE-50C08E40E09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39" name="Text Box 14">
          <a:extLst>
            <a:ext uri="{FF2B5EF4-FFF2-40B4-BE49-F238E27FC236}">
              <a16:creationId xmlns:a16="http://schemas.microsoft.com/office/drawing/2014/main" id="{2F54DD44-0EBE-46BB-BBA6-3B26850B3EE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0" name="Text Box 15">
          <a:extLst>
            <a:ext uri="{FF2B5EF4-FFF2-40B4-BE49-F238E27FC236}">
              <a16:creationId xmlns:a16="http://schemas.microsoft.com/office/drawing/2014/main" id="{1023630A-50B7-495B-A1A9-62713992745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1" name="Text Box 14">
          <a:extLst>
            <a:ext uri="{FF2B5EF4-FFF2-40B4-BE49-F238E27FC236}">
              <a16:creationId xmlns:a16="http://schemas.microsoft.com/office/drawing/2014/main" id="{CE934287-4165-40F6-8F01-B69AB8E9783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2" name="Text Box 15">
          <a:extLst>
            <a:ext uri="{FF2B5EF4-FFF2-40B4-BE49-F238E27FC236}">
              <a16:creationId xmlns:a16="http://schemas.microsoft.com/office/drawing/2014/main" id="{9F16AAD2-6E3D-40A0-AF53-AEC2BE47B6C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3" name="Text Box 14">
          <a:extLst>
            <a:ext uri="{FF2B5EF4-FFF2-40B4-BE49-F238E27FC236}">
              <a16:creationId xmlns:a16="http://schemas.microsoft.com/office/drawing/2014/main" id="{E5DA7658-2671-4FCB-8F9D-06B824E12B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4" name="Text Box 14">
          <a:extLst>
            <a:ext uri="{FF2B5EF4-FFF2-40B4-BE49-F238E27FC236}">
              <a16:creationId xmlns:a16="http://schemas.microsoft.com/office/drawing/2014/main" id="{C7E1AB82-B1A8-4650-B883-9D1661BB1F0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5" name="Text Box 15">
          <a:extLst>
            <a:ext uri="{FF2B5EF4-FFF2-40B4-BE49-F238E27FC236}">
              <a16:creationId xmlns:a16="http://schemas.microsoft.com/office/drawing/2014/main" id="{4B0EA9E2-D2A3-4FCD-B5A9-ACF65020EA7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6" name="Text Box 14">
          <a:extLst>
            <a:ext uri="{FF2B5EF4-FFF2-40B4-BE49-F238E27FC236}">
              <a16:creationId xmlns:a16="http://schemas.microsoft.com/office/drawing/2014/main" id="{FAF632E4-FF2A-4D05-B467-C9AABFDCFFA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7" name="Text Box 15">
          <a:extLst>
            <a:ext uri="{FF2B5EF4-FFF2-40B4-BE49-F238E27FC236}">
              <a16:creationId xmlns:a16="http://schemas.microsoft.com/office/drawing/2014/main" id="{3BCEB051-3705-49B0-8CAA-5E916709550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8" name="Text Box 14">
          <a:extLst>
            <a:ext uri="{FF2B5EF4-FFF2-40B4-BE49-F238E27FC236}">
              <a16:creationId xmlns:a16="http://schemas.microsoft.com/office/drawing/2014/main" id="{AD2F2542-9B08-4101-9EDB-16B4558FEB5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49" name="Text Box 15">
          <a:extLst>
            <a:ext uri="{FF2B5EF4-FFF2-40B4-BE49-F238E27FC236}">
              <a16:creationId xmlns:a16="http://schemas.microsoft.com/office/drawing/2014/main" id="{4E97F0A3-71CC-4065-9942-9193BB38DDE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0" name="Text Box 14">
          <a:extLst>
            <a:ext uri="{FF2B5EF4-FFF2-40B4-BE49-F238E27FC236}">
              <a16:creationId xmlns:a16="http://schemas.microsoft.com/office/drawing/2014/main" id="{1053EE60-D638-4291-AA2F-A69DFBDD043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1" name="Text Box 15">
          <a:extLst>
            <a:ext uri="{FF2B5EF4-FFF2-40B4-BE49-F238E27FC236}">
              <a16:creationId xmlns:a16="http://schemas.microsoft.com/office/drawing/2014/main" id="{B153C094-9131-47D2-8FD9-5549A867D18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2" name="Text Box 14">
          <a:extLst>
            <a:ext uri="{FF2B5EF4-FFF2-40B4-BE49-F238E27FC236}">
              <a16:creationId xmlns:a16="http://schemas.microsoft.com/office/drawing/2014/main" id="{53386225-C139-44B1-9DC9-C470B3E2BC5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3" name="Text Box 15">
          <a:extLst>
            <a:ext uri="{FF2B5EF4-FFF2-40B4-BE49-F238E27FC236}">
              <a16:creationId xmlns:a16="http://schemas.microsoft.com/office/drawing/2014/main" id="{B190C73C-F638-4217-8F77-F0AC920459B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4" name="Text Box 14">
          <a:extLst>
            <a:ext uri="{FF2B5EF4-FFF2-40B4-BE49-F238E27FC236}">
              <a16:creationId xmlns:a16="http://schemas.microsoft.com/office/drawing/2014/main" id="{614CA692-8314-453D-A32C-1A65B832E59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5" name="Text Box 15">
          <a:extLst>
            <a:ext uri="{FF2B5EF4-FFF2-40B4-BE49-F238E27FC236}">
              <a16:creationId xmlns:a16="http://schemas.microsoft.com/office/drawing/2014/main" id="{A089E076-0B39-47C8-8571-723FD46E341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6" name="Text Box 14">
          <a:extLst>
            <a:ext uri="{FF2B5EF4-FFF2-40B4-BE49-F238E27FC236}">
              <a16:creationId xmlns:a16="http://schemas.microsoft.com/office/drawing/2014/main" id="{45AD931B-125C-4167-A286-3631DAEA23B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7" name="Text Box 15">
          <a:extLst>
            <a:ext uri="{FF2B5EF4-FFF2-40B4-BE49-F238E27FC236}">
              <a16:creationId xmlns:a16="http://schemas.microsoft.com/office/drawing/2014/main" id="{02B1B06A-75D3-4BF2-BADA-6A1BA0603F5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8" name="Text Box 14">
          <a:extLst>
            <a:ext uri="{FF2B5EF4-FFF2-40B4-BE49-F238E27FC236}">
              <a16:creationId xmlns:a16="http://schemas.microsoft.com/office/drawing/2014/main" id="{900C1DBA-01B1-4157-A002-60FFA87868E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59" name="Text Box 15">
          <a:extLst>
            <a:ext uri="{FF2B5EF4-FFF2-40B4-BE49-F238E27FC236}">
              <a16:creationId xmlns:a16="http://schemas.microsoft.com/office/drawing/2014/main" id="{1582B1FB-A53D-4680-BA97-D449C1DB2A2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0" name="Text Box 14">
          <a:extLst>
            <a:ext uri="{FF2B5EF4-FFF2-40B4-BE49-F238E27FC236}">
              <a16:creationId xmlns:a16="http://schemas.microsoft.com/office/drawing/2014/main" id="{02C56CCB-D8B9-4FD5-B0CC-3EB260289E8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1" name="Text Box 15">
          <a:extLst>
            <a:ext uri="{FF2B5EF4-FFF2-40B4-BE49-F238E27FC236}">
              <a16:creationId xmlns:a16="http://schemas.microsoft.com/office/drawing/2014/main" id="{1FF03324-38FA-4091-91B9-0FF0905C0A6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2" name="Text Box 14">
          <a:extLst>
            <a:ext uri="{FF2B5EF4-FFF2-40B4-BE49-F238E27FC236}">
              <a16:creationId xmlns:a16="http://schemas.microsoft.com/office/drawing/2014/main" id="{6C78926C-8ABD-4EB9-B0C0-8B200746FB5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3" name="Text Box 14">
          <a:extLst>
            <a:ext uri="{FF2B5EF4-FFF2-40B4-BE49-F238E27FC236}">
              <a16:creationId xmlns:a16="http://schemas.microsoft.com/office/drawing/2014/main" id="{BE9D551F-8E8B-4082-933D-1F385C3F818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4" name="Text Box 15">
          <a:extLst>
            <a:ext uri="{FF2B5EF4-FFF2-40B4-BE49-F238E27FC236}">
              <a16:creationId xmlns:a16="http://schemas.microsoft.com/office/drawing/2014/main" id="{DDB1B066-20E9-4C39-AD14-F3A5495028C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5" name="Text Box 14">
          <a:extLst>
            <a:ext uri="{FF2B5EF4-FFF2-40B4-BE49-F238E27FC236}">
              <a16:creationId xmlns:a16="http://schemas.microsoft.com/office/drawing/2014/main" id="{6E78B496-8A93-455A-81D8-4B5E4768CD0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6" name="Text Box 15">
          <a:extLst>
            <a:ext uri="{FF2B5EF4-FFF2-40B4-BE49-F238E27FC236}">
              <a16:creationId xmlns:a16="http://schemas.microsoft.com/office/drawing/2014/main" id="{1DB2CF18-7D1E-4939-B34E-1422D6A282B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7" name="Text Box 14">
          <a:extLst>
            <a:ext uri="{FF2B5EF4-FFF2-40B4-BE49-F238E27FC236}">
              <a16:creationId xmlns:a16="http://schemas.microsoft.com/office/drawing/2014/main" id="{D5AB3FA7-858C-4470-9C80-30F68D05EFB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8" name="Text Box 15">
          <a:extLst>
            <a:ext uri="{FF2B5EF4-FFF2-40B4-BE49-F238E27FC236}">
              <a16:creationId xmlns:a16="http://schemas.microsoft.com/office/drawing/2014/main" id="{84C85EA7-2FA9-4881-8BFB-420D1622FB2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69" name="Text Box 14">
          <a:extLst>
            <a:ext uri="{FF2B5EF4-FFF2-40B4-BE49-F238E27FC236}">
              <a16:creationId xmlns:a16="http://schemas.microsoft.com/office/drawing/2014/main" id="{7A2CE19C-BDB5-4267-8A91-CB9C2DE960B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0" name="Text Box 14">
          <a:extLst>
            <a:ext uri="{FF2B5EF4-FFF2-40B4-BE49-F238E27FC236}">
              <a16:creationId xmlns:a16="http://schemas.microsoft.com/office/drawing/2014/main" id="{D5AF128D-3C46-43C8-B854-833086C40BF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1" name="Text Box 15">
          <a:extLst>
            <a:ext uri="{FF2B5EF4-FFF2-40B4-BE49-F238E27FC236}">
              <a16:creationId xmlns:a16="http://schemas.microsoft.com/office/drawing/2014/main" id="{F5F93D06-197A-4064-809E-AE7D069DC3F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2" name="Text Box 14">
          <a:extLst>
            <a:ext uri="{FF2B5EF4-FFF2-40B4-BE49-F238E27FC236}">
              <a16:creationId xmlns:a16="http://schemas.microsoft.com/office/drawing/2014/main" id="{BC38B49D-D5AF-43A8-B7AE-DD569A0E0FC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3" name="Text Box 15">
          <a:extLst>
            <a:ext uri="{FF2B5EF4-FFF2-40B4-BE49-F238E27FC236}">
              <a16:creationId xmlns:a16="http://schemas.microsoft.com/office/drawing/2014/main" id="{58049488-0E00-46E2-B664-8E89E2CA942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4" name="Text Box 14">
          <a:extLst>
            <a:ext uri="{FF2B5EF4-FFF2-40B4-BE49-F238E27FC236}">
              <a16:creationId xmlns:a16="http://schemas.microsoft.com/office/drawing/2014/main" id="{EE2F4924-D66A-4941-9D8B-5C82CE503CF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5" name="Text Box 15">
          <a:extLst>
            <a:ext uri="{FF2B5EF4-FFF2-40B4-BE49-F238E27FC236}">
              <a16:creationId xmlns:a16="http://schemas.microsoft.com/office/drawing/2014/main" id="{E78FAB3F-53F8-43E7-B113-DAE3E9391BE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6" name="Text Box 14">
          <a:extLst>
            <a:ext uri="{FF2B5EF4-FFF2-40B4-BE49-F238E27FC236}">
              <a16:creationId xmlns:a16="http://schemas.microsoft.com/office/drawing/2014/main" id="{DDC71C13-477C-42EE-BD83-5606FEDBA7E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7" name="Text Box 14">
          <a:extLst>
            <a:ext uri="{FF2B5EF4-FFF2-40B4-BE49-F238E27FC236}">
              <a16:creationId xmlns:a16="http://schemas.microsoft.com/office/drawing/2014/main" id="{F5AB1195-2B05-4AE0-80F1-0F3AE1311D3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8" name="Text Box 15">
          <a:extLst>
            <a:ext uri="{FF2B5EF4-FFF2-40B4-BE49-F238E27FC236}">
              <a16:creationId xmlns:a16="http://schemas.microsoft.com/office/drawing/2014/main" id="{FEAA1C2F-F05B-4205-AFAD-AEE6820CBF3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79" name="Text Box 14">
          <a:extLst>
            <a:ext uri="{FF2B5EF4-FFF2-40B4-BE49-F238E27FC236}">
              <a16:creationId xmlns:a16="http://schemas.microsoft.com/office/drawing/2014/main" id="{702AD87F-A894-4539-8FA1-4050B0168F6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0" name="Text Box 15">
          <a:extLst>
            <a:ext uri="{FF2B5EF4-FFF2-40B4-BE49-F238E27FC236}">
              <a16:creationId xmlns:a16="http://schemas.microsoft.com/office/drawing/2014/main" id="{FABE4A0F-8B98-4767-90BD-616EAA5B94D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1" name="Text Box 14">
          <a:extLst>
            <a:ext uri="{FF2B5EF4-FFF2-40B4-BE49-F238E27FC236}">
              <a16:creationId xmlns:a16="http://schemas.microsoft.com/office/drawing/2014/main" id="{EEB98FCB-B813-421E-BA1F-3670B471C62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2" name="Text Box 15">
          <a:extLst>
            <a:ext uri="{FF2B5EF4-FFF2-40B4-BE49-F238E27FC236}">
              <a16:creationId xmlns:a16="http://schemas.microsoft.com/office/drawing/2014/main" id="{EB15B669-817B-49CE-9A47-018E218E7B8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3" name="Text Box 14">
          <a:extLst>
            <a:ext uri="{FF2B5EF4-FFF2-40B4-BE49-F238E27FC236}">
              <a16:creationId xmlns:a16="http://schemas.microsoft.com/office/drawing/2014/main" id="{4925E442-2234-48D0-92B7-799E96F236A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4" name="Text Box 15">
          <a:extLst>
            <a:ext uri="{FF2B5EF4-FFF2-40B4-BE49-F238E27FC236}">
              <a16:creationId xmlns:a16="http://schemas.microsoft.com/office/drawing/2014/main" id="{2B14C9A8-2E20-4F62-8A47-2C99F9BE555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5" name="Text Box 14">
          <a:extLst>
            <a:ext uri="{FF2B5EF4-FFF2-40B4-BE49-F238E27FC236}">
              <a16:creationId xmlns:a16="http://schemas.microsoft.com/office/drawing/2014/main" id="{DB794762-0BB5-4819-8D47-9FE3E305695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6" name="Text Box 15">
          <a:extLst>
            <a:ext uri="{FF2B5EF4-FFF2-40B4-BE49-F238E27FC236}">
              <a16:creationId xmlns:a16="http://schemas.microsoft.com/office/drawing/2014/main" id="{5184B495-EE5B-4240-AD5E-AA5D9C08BC2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7" name="Text Box 14">
          <a:extLst>
            <a:ext uri="{FF2B5EF4-FFF2-40B4-BE49-F238E27FC236}">
              <a16:creationId xmlns:a16="http://schemas.microsoft.com/office/drawing/2014/main" id="{63AF3D1F-1F62-4892-B128-DCD3A7D237E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8" name="Text Box 15">
          <a:extLst>
            <a:ext uri="{FF2B5EF4-FFF2-40B4-BE49-F238E27FC236}">
              <a16:creationId xmlns:a16="http://schemas.microsoft.com/office/drawing/2014/main" id="{89A520B7-2987-4EAD-B4A8-ACC273AB87D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89" name="Text Box 14">
          <a:extLst>
            <a:ext uri="{FF2B5EF4-FFF2-40B4-BE49-F238E27FC236}">
              <a16:creationId xmlns:a16="http://schemas.microsoft.com/office/drawing/2014/main" id="{C9FCDE77-A076-471E-90F9-B3FE6D840DC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0" name="Text Box 14">
          <a:extLst>
            <a:ext uri="{FF2B5EF4-FFF2-40B4-BE49-F238E27FC236}">
              <a16:creationId xmlns:a16="http://schemas.microsoft.com/office/drawing/2014/main" id="{6335F785-C376-4F51-8CB6-2FC00FEF9B2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1" name="Text Box 15">
          <a:extLst>
            <a:ext uri="{FF2B5EF4-FFF2-40B4-BE49-F238E27FC236}">
              <a16:creationId xmlns:a16="http://schemas.microsoft.com/office/drawing/2014/main" id="{D0DEC0C1-A10F-4329-951C-5143CA31A1A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2" name="Text Box 14">
          <a:extLst>
            <a:ext uri="{FF2B5EF4-FFF2-40B4-BE49-F238E27FC236}">
              <a16:creationId xmlns:a16="http://schemas.microsoft.com/office/drawing/2014/main" id="{695741D6-B909-4205-AED1-58B6019351C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3" name="Text Box 15">
          <a:extLst>
            <a:ext uri="{FF2B5EF4-FFF2-40B4-BE49-F238E27FC236}">
              <a16:creationId xmlns:a16="http://schemas.microsoft.com/office/drawing/2014/main" id="{B8934D9D-9BE4-4B87-B620-C7068A0D60C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4" name="Text Box 14">
          <a:extLst>
            <a:ext uri="{FF2B5EF4-FFF2-40B4-BE49-F238E27FC236}">
              <a16:creationId xmlns:a16="http://schemas.microsoft.com/office/drawing/2014/main" id="{B9D805A3-A7DA-4E79-975C-43CD4972433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5" name="Text Box 15">
          <a:extLst>
            <a:ext uri="{FF2B5EF4-FFF2-40B4-BE49-F238E27FC236}">
              <a16:creationId xmlns:a16="http://schemas.microsoft.com/office/drawing/2014/main" id="{2436A49A-0BDD-4DC6-AD0C-DDC864942BD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6" name="Text Box 14">
          <a:extLst>
            <a:ext uri="{FF2B5EF4-FFF2-40B4-BE49-F238E27FC236}">
              <a16:creationId xmlns:a16="http://schemas.microsoft.com/office/drawing/2014/main" id="{7F68A69D-FF9E-458E-A3D0-A05CB90A86A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7" name="Text Box 15">
          <a:extLst>
            <a:ext uri="{FF2B5EF4-FFF2-40B4-BE49-F238E27FC236}">
              <a16:creationId xmlns:a16="http://schemas.microsoft.com/office/drawing/2014/main" id="{49AAEA5E-3A2D-444D-9552-ADEF679A768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8" name="Text Box 14">
          <a:extLst>
            <a:ext uri="{FF2B5EF4-FFF2-40B4-BE49-F238E27FC236}">
              <a16:creationId xmlns:a16="http://schemas.microsoft.com/office/drawing/2014/main" id="{1166449C-D7C3-4C58-912E-0821C27352C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299" name="Text Box 15">
          <a:extLst>
            <a:ext uri="{FF2B5EF4-FFF2-40B4-BE49-F238E27FC236}">
              <a16:creationId xmlns:a16="http://schemas.microsoft.com/office/drawing/2014/main" id="{45EC6F4D-2BB2-4B12-9C3A-463C64252D9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0" name="Text Box 14">
          <a:extLst>
            <a:ext uri="{FF2B5EF4-FFF2-40B4-BE49-F238E27FC236}">
              <a16:creationId xmlns:a16="http://schemas.microsoft.com/office/drawing/2014/main" id="{9656D423-2B56-4111-9AA4-E289BE2F9EF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1" name="Text Box 15">
          <a:extLst>
            <a:ext uri="{FF2B5EF4-FFF2-40B4-BE49-F238E27FC236}">
              <a16:creationId xmlns:a16="http://schemas.microsoft.com/office/drawing/2014/main" id="{5BE41A82-756F-4D1B-AE16-7B9D3FB8AB0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2" name="Text Box 14">
          <a:extLst>
            <a:ext uri="{FF2B5EF4-FFF2-40B4-BE49-F238E27FC236}">
              <a16:creationId xmlns:a16="http://schemas.microsoft.com/office/drawing/2014/main" id="{1380BF64-76DE-439D-BEC9-086CDB9B198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3" name="Text Box 15">
          <a:extLst>
            <a:ext uri="{FF2B5EF4-FFF2-40B4-BE49-F238E27FC236}">
              <a16:creationId xmlns:a16="http://schemas.microsoft.com/office/drawing/2014/main" id="{EADB7987-1064-425D-8DDE-767C5E406F7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4" name="Text Box 14">
          <a:extLst>
            <a:ext uri="{FF2B5EF4-FFF2-40B4-BE49-F238E27FC236}">
              <a16:creationId xmlns:a16="http://schemas.microsoft.com/office/drawing/2014/main" id="{0BD2A8AF-7DA7-4950-9A44-57DBDAAC458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5" name="Text Box 15">
          <a:extLst>
            <a:ext uri="{FF2B5EF4-FFF2-40B4-BE49-F238E27FC236}">
              <a16:creationId xmlns:a16="http://schemas.microsoft.com/office/drawing/2014/main" id="{655E8820-5FF1-45A9-B7C8-A5C816D4C34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6" name="Text Box 14">
          <a:extLst>
            <a:ext uri="{FF2B5EF4-FFF2-40B4-BE49-F238E27FC236}">
              <a16:creationId xmlns:a16="http://schemas.microsoft.com/office/drawing/2014/main" id="{DA441030-087F-41A2-967C-26D4BB6E91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7" name="Text Box 15">
          <a:extLst>
            <a:ext uri="{FF2B5EF4-FFF2-40B4-BE49-F238E27FC236}">
              <a16:creationId xmlns:a16="http://schemas.microsoft.com/office/drawing/2014/main" id="{1EC5E27B-E2D2-4CEE-80D3-D29342BD7BA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8" name="Text Box 14">
          <a:extLst>
            <a:ext uri="{FF2B5EF4-FFF2-40B4-BE49-F238E27FC236}">
              <a16:creationId xmlns:a16="http://schemas.microsoft.com/office/drawing/2014/main" id="{6C52D54C-5A89-4D94-9B5E-0A41B62D51D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09" name="Text Box 15">
          <a:extLst>
            <a:ext uri="{FF2B5EF4-FFF2-40B4-BE49-F238E27FC236}">
              <a16:creationId xmlns:a16="http://schemas.microsoft.com/office/drawing/2014/main" id="{ED0892DF-85B9-4BAA-BB77-A1BFBFDF0BA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0" name="Text Box 14">
          <a:extLst>
            <a:ext uri="{FF2B5EF4-FFF2-40B4-BE49-F238E27FC236}">
              <a16:creationId xmlns:a16="http://schemas.microsoft.com/office/drawing/2014/main" id="{DC0573EF-0301-4710-B931-615043819E3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1" name="Text Box 15">
          <a:extLst>
            <a:ext uri="{FF2B5EF4-FFF2-40B4-BE49-F238E27FC236}">
              <a16:creationId xmlns:a16="http://schemas.microsoft.com/office/drawing/2014/main" id="{13AEDD90-2ED8-47AD-9CF6-8D5298B6778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2" name="Text Box 14">
          <a:extLst>
            <a:ext uri="{FF2B5EF4-FFF2-40B4-BE49-F238E27FC236}">
              <a16:creationId xmlns:a16="http://schemas.microsoft.com/office/drawing/2014/main" id="{0CBB1E19-72F7-4BBE-8CEE-C8B3F3ED022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3" name="Text Box 15">
          <a:extLst>
            <a:ext uri="{FF2B5EF4-FFF2-40B4-BE49-F238E27FC236}">
              <a16:creationId xmlns:a16="http://schemas.microsoft.com/office/drawing/2014/main" id="{7A10818B-DCC3-4C2C-A755-2D7B56E3EBB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4" name="Text Box 14">
          <a:extLst>
            <a:ext uri="{FF2B5EF4-FFF2-40B4-BE49-F238E27FC236}">
              <a16:creationId xmlns:a16="http://schemas.microsoft.com/office/drawing/2014/main" id="{5F6FE29A-DB21-49A5-97D9-B5481213B39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5" name="Text Box 15">
          <a:extLst>
            <a:ext uri="{FF2B5EF4-FFF2-40B4-BE49-F238E27FC236}">
              <a16:creationId xmlns:a16="http://schemas.microsoft.com/office/drawing/2014/main" id="{47829287-9BDD-4C90-B168-D5032700523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6" name="Text Box 14">
          <a:extLst>
            <a:ext uri="{FF2B5EF4-FFF2-40B4-BE49-F238E27FC236}">
              <a16:creationId xmlns:a16="http://schemas.microsoft.com/office/drawing/2014/main" id="{95279734-5072-43AA-A4A8-7C381A0966A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7" name="Text Box 15">
          <a:extLst>
            <a:ext uri="{FF2B5EF4-FFF2-40B4-BE49-F238E27FC236}">
              <a16:creationId xmlns:a16="http://schemas.microsoft.com/office/drawing/2014/main" id="{192E2164-219D-4C52-BD69-D1FD5377116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8" name="Text Box 14">
          <a:extLst>
            <a:ext uri="{FF2B5EF4-FFF2-40B4-BE49-F238E27FC236}">
              <a16:creationId xmlns:a16="http://schemas.microsoft.com/office/drawing/2014/main" id="{0ADF9B77-7D6F-4519-9ED1-0BD60E61515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19" name="Text Box 15">
          <a:extLst>
            <a:ext uri="{FF2B5EF4-FFF2-40B4-BE49-F238E27FC236}">
              <a16:creationId xmlns:a16="http://schemas.microsoft.com/office/drawing/2014/main" id="{E33B91D8-657F-44B6-8040-8D78C7D6924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0" name="Text Box 14">
          <a:extLst>
            <a:ext uri="{FF2B5EF4-FFF2-40B4-BE49-F238E27FC236}">
              <a16:creationId xmlns:a16="http://schemas.microsoft.com/office/drawing/2014/main" id="{B0BC37D1-3393-423D-9BDC-9E3BF527200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1" name="Text Box 15">
          <a:extLst>
            <a:ext uri="{FF2B5EF4-FFF2-40B4-BE49-F238E27FC236}">
              <a16:creationId xmlns:a16="http://schemas.microsoft.com/office/drawing/2014/main" id="{8EB52A8B-6F95-4FE5-A84C-EDAC3C5FFBF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2" name="Text Box 14">
          <a:extLst>
            <a:ext uri="{FF2B5EF4-FFF2-40B4-BE49-F238E27FC236}">
              <a16:creationId xmlns:a16="http://schemas.microsoft.com/office/drawing/2014/main" id="{8B47CD9F-C00B-43A8-9CB5-93DB500BB60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3" name="Text Box 15">
          <a:extLst>
            <a:ext uri="{FF2B5EF4-FFF2-40B4-BE49-F238E27FC236}">
              <a16:creationId xmlns:a16="http://schemas.microsoft.com/office/drawing/2014/main" id="{52C2A512-193B-4C4C-8279-0941706F10C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4" name="Text Box 14">
          <a:extLst>
            <a:ext uri="{FF2B5EF4-FFF2-40B4-BE49-F238E27FC236}">
              <a16:creationId xmlns:a16="http://schemas.microsoft.com/office/drawing/2014/main" id="{D334F363-79BC-4972-BB4F-1AFDA514A2B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5" name="Text Box 15">
          <a:extLst>
            <a:ext uri="{FF2B5EF4-FFF2-40B4-BE49-F238E27FC236}">
              <a16:creationId xmlns:a16="http://schemas.microsoft.com/office/drawing/2014/main" id="{1613B54F-FFFA-4C4E-A55D-CDAF89839F6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6" name="Text Box 14">
          <a:extLst>
            <a:ext uri="{FF2B5EF4-FFF2-40B4-BE49-F238E27FC236}">
              <a16:creationId xmlns:a16="http://schemas.microsoft.com/office/drawing/2014/main" id="{3ECE50B3-B76A-496B-8C51-E5D0C5D81D8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7" name="Text Box 15">
          <a:extLst>
            <a:ext uri="{FF2B5EF4-FFF2-40B4-BE49-F238E27FC236}">
              <a16:creationId xmlns:a16="http://schemas.microsoft.com/office/drawing/2014/main" id="{83934828-2C74-422F-92BA-82C804D7DA1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8" name="Text Box 14">
          <a:extLst>
            <a:ext uri="{FF2B5EF4-FFF2-40B4-BE49-F238E27FC236}">
              <a16:creationId xmlns:a16="http://schemas.microsoft.com/office/drawing/2014/main" id="{EA2AA7A4-3AF3-46F5-8F6D-9BC128355D7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29" name="Text Box 15">
          <a:extLst>
            <a:ext uri="{FF2B5EF4-FFF2-40B4-BE49-F238E27FC236}">
              <a16:creationId xmlns:a16="http://schemas.microsoft.com/office/drawing/2014/main" id="{107BC91C-AA89-4446-A8C0-49FA7132CEF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0" name="Text Box 14">
          <a:extLst>
            <a:ext uri="{FF2B5EF4-FFF2-40B4-BE49-F238E27FC236}">
              <a16:creationId xmlns:a16="http://schemas.microsoft.com/office/drawing/2014/main" id="{F4008FDC-D4F4-45DE-BF2D-9EAE6C4F3DD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1" name="Text Box 15">
          <a:extLst>
            <a:ext uri="{FF2B5EF4-FFF2-40B4-BE49-F238E27FC236}">
              <a16:creationId xmlns:a16="http://schemas.microsoft.com/office/drawing/2014/main" id="{739B7138-5C10-4A31-B9CC-BE20667AD88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2" name="Text Box 14">
          <a:extLst>
            <a:ext uri="{FF2B5EF4-FFF2-40B4-BE49-F238E27FC236}">
              <a16:creationId xmlns:a16="http://schemas.microsoft.com/office/drawing/2014/main" id="{9CF395B8-0130-45E7-851B-7C98F722842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3" name="Text Box 15">
          <a:extLst>
            <a:ext uri="{FF2B5EF4-FFF2-40B4-BE49-F238E27FC236}">
              <a16:creationId xmlns:a16="http://schemas.microsoft.com/office/drawing/2014/main" id="{64624249-DA3E-4DC1-9870-BA18EF1AA6A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4" name="Text Box 14">
          <a:extLst>
            <a:ext uri="{FF2B5EF4-FFF2-40B4-BE49-F238E27FC236}">
              <a16:creationId xmlns:a16="http://schemas.microsoft.com/office/drawing/2014/main" id="{56D3C07A-7DB9-46E5-847A-C9DB171D6B6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5" name="Text Box 15">
          <a:extLst>
            <a:ext uri="{FF2B5EF4-FFF2-40B4-BE49-F238E27FC236}">
              <a16:creationId xmlns:a16="http://schemas.microsoft.com/office/drawing/2014/main" id="{66BA81A8-57F5-4E7C-89D1-40620CB6577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6" name="Text Box 14">
          <a:extLst>
            <a:ext uri="{FF2B5EF4-FFF2-40B4-BE49-F238E27FC236}">
              <a16:creationId xmlns:a16="http://schemas.microsoft.com/office/drawing/2014/main" id="{3F79C37A-D6CB-403A-8079-9CEA2A5A5DF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7" name="Text Box 15">
          <a:extLst>
            <a:ext uri="{FF2B5EF4-FFF2-40B4-BE49-F238E27FC236}">
              <a16:creationId xmlns:a16="http://schemas.microsoft.com/office/drawing/2014/main" id="{86173846-35F7-4AA2-8620-4754226D529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8" name="Text Box 14">
          <a:extLst>
            <a:ext uri="{FF2B5EF4-FFF2-40B4-BE49-F238E27FC236}">
              <a16:creationId xmlns:a16="http://schemas.microsoft.com/office/drawing/2014/main" id="{9CB1E4C6-4E6E-48DF-A8D4-B4D944DFC47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39" name="Text Box 15">
          <a:extLst>
            <a:ext uri="{FF2B5EF4-FFF2-40B4-BE49-F238E27FC236}">
              <a16:creationId xmlns:a16="http://schemas.microsoft.com/office/drawing/2014/main" id="{C35E3B3D-5BAA-4520-BFF5-49D62C03E77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0" name="Text Box 14">
          <a:extLst>
            <a:ext uri="{FF2B5EF4-FFF2-40B4-BE49-F238E27FC236}">
              <a16:creationId xmlns:a16="http://schemas.microsoft.com/office/drawing/2014/main" id="{6B8CFE9A-3030-4E6D-991C-ADDF16E8762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1" name="Text Box 15">
          <a:extLst>
            <a:ext uri="{FF2B5EF4-FFF2-40B4-BE49-F238E27FC236}">
              <a16:creationId xmlns:a16="http://schemas.microsoft.com/office/drawing/2014/main" id="{167D3163-C11E-4A54-8E9D-3A490017A2F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2" name="Text Box 14">
          <a:extLst>
            <a:ext uri="{FF2B5EF4-FFF2-40B4-BE49-F238E27FC236}">
              <a16:creationId xmlns:a16="http://schemas.microsoft.com/office/drawing/2014/main" id="{97984D2C-081A-4EF2-BA8E-519642FC032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3" name="Text Box 15">
          <a:extLst>
            <a:ext uri="{FF2B5EF4-FFF2-40B4-BE49-F238E27FC236}">
              <a16:creationId xmlns:a16="http://schemas.microsoft.com/office/drawing/2014/main" id="{B026F969-3D66-4BBB-9E71-814F5638B16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4" name="Text Box 14">
          <a:extLst>
            <a:ext uri="{FF2B5EF4-FFF2-40B4-BE49-F238E27FC236}">
              <a16:creationId xmlns:a16="http://schemas.microsoft.com/office/drawing/2014/main" id="{E36EC6C5-4D68-409C-BE9F-014861A2F0D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5" name="Text Box 14">
          <a:extLst>
            <a:ext uri="{FF2B5EF4-FFF2-40B4-BE49-F238E27FC236}">
              <a16:creationId xmlns:a16="http://schemas.microsoft.com/office/drawing/2014/main" id="{3D5B0D54-C1FF-4C82-ACD2-AC59973D1A8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6" name="Text Box 15">
          <a:extLst>
            <a:ext uri="{FF2B5EF4-FFF2-40B4-BE49-F238E27FC236}">
              <a16:creationId xmlns:a16="http://schemas.microsoft.com/office/drawing/2014/main" id="{DF504A2A-6993-4A56-9535-85A8C5541F6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7" name="Text Box 14">
          <a:extLst>
            <a:ext uri="{FF2B5EF4-FFF2-40B4-BE49-F238E27FC236}">
              <a16:creationId xmlns:a16="http://schemas.microsoft.com/office/drawing/2014/main" id="{91E6ECA2-46F4-4388-A04E-750D3BD2483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8" name="Text Box 15">
          <a:extLst>
            <a:ext uri="{FF2B5EF4-FFF2-40B4-BE49-F238E27FC236}">
              <a16:creationId xmlns:a16="http://schemas.microsoft.com/office/drawing/2014/main" id="{99792678-9967-4624-B8BA-4FA2F8D254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49" name="Text Box 14">
          <a:extLst>
            <a:ext uri="{FF2B5EF4-FFF2-40B4-BE49-F238E27FC236}">
              <a16:creationId xmlns:a16="http://schemas.microsoft.com/office/drawing/2014/main" id="{66803785-B712-40D1-BC9A-C57F2655ABB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0" name="Text Box 15">
          <a:extLst>
            <a:ext uri="{FF2B5EF4-FFF2-40B4-BE49-F238E27FC236}">
              <a16:creationId xmlns:a16="http://schemas.microsoft.com/office/drawing/2014/main" id="{B5006965-79FF-480F-AD38-D7C1200EA97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1" name="Text Box 14">
          <a:extLst>
            <a:ext uri="{FF2B5EF4-FFF2-40B4-BE49-F238E27FC236}">
              <a16:creationId xmlns:a16="http://schemas.microsoft.com/office/drawing/2014/main" id="{A825F170-85CB-4165-B9C9-C50F6640217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2" name="Text Box 15">
          <a:extLst>
            <a:ext uri="{FF2B5EF4-FFF2-40B4-BE49-F238E27FC236}">
              <a16:creationId xmlns:a16="http://schemas.microsoft.com/office/drawing/2014/main" id="{9366A430-0415-42C4-8C6E-809393384AA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3" name="Text Box 14">
          <a:extLst>
            <a:ext uri="{FF2B5EF4-FFF2-40B4-BE49-F238E27FC236}">
              <a16:creationId xmlns:a16="http://schemas.microsoft.com/office/drawing/2014/main" id="{CD71B5EA-CBB1-4AF7-BE0D-2C1DCDB0687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4" name="Text Box 15">
          <a:extLst>
            <a:ext uri="{FF2B5EF4-FFF2-40B4-BE49-F238E27FC236}">
              <a16:creationId xmlns:a16="http://schemas.microsoft.com/office/drawing/2014/main" id="{9D9C0ABC-067A-4CA9-AEBD-9CAAF83DD90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5" name="Text Box 14">
          <a:extLst>
            <a:ext uri="{FF2B5EF4-FFF2-40B4-BE49-F238E27FC236}">
              <a16:creationId xmlns:a16="http://schemas.microsoft.com/office/drawing/2014/main" id="{49BF3D19-8CE1-4C06-AD72-BC0121C2CBC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6" name="Text Box 15">
          <a:extLst>
            <a:ext uri="{FF2B5EF4-FFF2-40B4-BE49-F238E27FC236}">
              <a16:creationId xmlns:a16="http://schemas.microsoft.com/office/drawing/2014/main" id="{F0EF692E-EFD8-4AE4-A485-E6638E7E47A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7" name="Text Box 14">
          <a:extLst>
            <a:ext uri="{FF2B5EF4-FFF2-40B4-BE49-F238E27FC236}">
              <a16:creationId xmlns:a16="http://schemas.microsoft.com/office/drawing/2014/main" id="{E5F5D858-D30A-421D-8604-4086A947C72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8" name="Text Box 15">
          <a:extLst>
            <a:ext uri="{FF2B5EF4-FFF2-40B4-BE49-F238E27FC236}">
              <a16:creationId xmlns:a16="http://schemas.microsoft.com/office/drawing/2014/main" id="{1B9027CE-8027-4EF8-93E6-9D02A0D6D66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59" name="Text Box 14">
          <a:extLst>
            <a:ext uri="{FF2B5EF4-FFF2-40B4-BE49-F238E27FC236}">
              <a16:creationId xmlns:a16="http://schemas.microsoft.com/office/drawing/2014/main" id="{0FA51190-C455-437D-9039-5FBE1E8F869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0" name="Text Box 15">
          <a:extLst>
            <a:ext uri="{FF2B5EF4-FFF2-40B4-BE49-F238E27FC236}">
              <a16:creationId xmlns:a16="http://schemas.microsoft.com/office/drawing/2014/main" id="{B8ABE03C-D389-4629-A173-7196488A32E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1" name="Text Box 14">
          <a:extLst>
            <a:ext uri="{FF2B5EF4-FFF2-40B4-BE49-F238E27FC236}">
              <a16:creationId xmlns:a16="http://schemas.microsoft.com/office/drawing/2014/main" id="{C6AF7754-4C6E-427B-85C3-1DECD83B7DE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2" name="Text Box 15">
          <a:extLst>
            <a:ext uri="{FF2B5EF4-FFF2-40B4-BE49-F238E27FC236}">
              <a16:creationId xmlns:a16="http://schemas.microsoft.com/office/drawing/2014/main" id="{5D9942FC-D60F-49CF-A090-AD64641099A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3" name="Text Box 14">
          <a:extLst>
            <a:ext uri="{FF2B5EF4-FFF2-40B4-BE49-F238E27FC236}">
              <a16:creationId xmlns:a16="http://schemas.microsoft.com/office/drawing/2014/main" id="{2B8CF054-C011-4FF5-969A-8238B0E80B9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4" name="Text Box 15">
          <a:extLst>
            <a:ext uri="{FF2B5EF4-FFF2-40B4-BE49-F238E27FC236}">
              <a16:creationId xmlns:a16="http://schemas.microsoft.com/office/drawing/2014/main" id="{B3C09972-A6B8-429B-ACC2-EC5E28DA93A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5" name="Text Box 14">
          <a:extLst>
            <a:ext uri="{FF2B5EF4-FFF2-40B4-BE49-F238E27FC236}">
              <a16:creationId xmlns:a16="http://schemas.microsoft.com/office/drawing/2014/main" id="{F5CB5679-3532-4357-88B1-0A516D1ADDC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6" name="Text Box 15">
          <a:extLst>
            <a:ext uri="{FF2B5EF4-FFF2-40B4-BE49-F238E27FC236}">
              <a16:creationId xmlns:a16="http://schemas.microsoft.com/office/drawing/2014/main" id="{8A4949E9-D51A-4AE7-AE5E-3F160ACD3CB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7" name="Text Box 14">
          <a:extLst>
            <a:ext uri="{FF2B5EF4-FFF2-40B4-BE49-F238E27FC236}">
              <a16:creationId xmlns:a16="http://schemas.microsoft.com/office/drawing/2014/main" id="{72C6D246-A2EF-4EE8-B2FC-F49182BBD64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8" name="Text Box 15">
          <a:extLst>
            <a:ext uri="{FF2B5EF4-FFF2-40B4-BE49-F238E27FC236}">
              <a16:creationId xmlns:a16="http://schemas.microsoft.com/office/drawing/2014/main" id="{DFB1EA1C-634B-40ED-87A8-EDB5999496E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69" name="Text Box 14">
          <a:extLst>
            <a:ext uri="{FF2B5EF4-FFF2-40B4-BE49-F238E27FC236}">
              <a16:creationId xmlns:a16="http://schemas.microsoft.com/office/drawing/2014/main" id="{B65AED99-A349-43F5-80E6-3C20F8D8829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0" name="Text Box 15">
          <a:extLst>
            <a:ext uri="{FF2B5EF4-FFF2-40B4-BE49-F238E27FC236}">
              <a16:creationId xmlns:a16="http://schemas.microsoft.com/office/drawing/2014/main" id="{A9928746-66F3-4D97-B266-A8332AB6609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1" name="Text Box 14">
          <a:extLst>
            <a:ext uri="{FF2B5EF4-FFF2-40B4-BE49-F238E27FC236}">
              <a16:creationId xmlns:a16="http://schemas.microsoft.com/office/drawing/2014/main" id="{F5E84211-C25E-45AA-A720-60E05327277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2" name="Text Box 15">
          <a:extLst>
            <a:ext uri="{FF2B5EF4-FFF2-40B4-BE49-F238E27FC236}">
              <a16:creationId xmlns:a16="http://schemas.microsoft.com/office/drawing/2014/main" id="{9BA1E1AE-E2B8-4509-AB7B-9FDBE85B6DE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3" name="Text Box 14">
          <a:extLst>
            <a:ext uri="{FF2B5EF4-FFF2-40B4-BE49-F238E27FC236}">
              <a16:creationId xmlns:a16="http://schemas.microsoft.com/office/drawing/2014/main" id="{15343A77-3D77-4707-AAC5-2FA1D19C048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4" name="Text Box 15">
          <a:extLst>
            <a:ext uri="{FF2B5EF4-FFF2-40B4-BE49-F238E27FC236}">
              <a16:creationId xmlns:a16="http://schemas.microsoft.com/office/drawing/2014/main" id="{71F9EF5B-87DF-4851-9AAC-049823B7773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5" name="Text Box 14">
          <a:extLst>
            <a:ext uri="{FF2B5EF4-FFF2-40B4-BE49-F238E27FC236}">
              <a16:creationId xmlns:a16="http://schemas.microsoft.com/office/drawing/2014/main" id="{BF7C2169-6958-48B8-B631-D98DC9CA8C2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6" name="Text Box 15">
          <a:extLst>
            <a:ext uri="{FF2B5EF4-FFF2-40B4-BE49-F238E27FC236}">
              <a16:creationId xmlns:a16="http://schemas.microsoft.com/office/drawing/2014/main" id="{492B5023-E965-4990-903A-43FAED9D456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7" name="Text Box 14">
          <a:extLst>
            <a:ext uri="{FF2B5EF4-FFF2-40B4-BE49-F238E27FC236}">
              <a16:creationId xmlns:a16="http://schemas.microsoft.com/office/drawing/2014/main" id="{DC56628D-64E4-48C0-9C79-20DB03433D6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8" name="Text Box 15">
          <a:extLst>
            <a:ext uri="{FF2B5EF4-FFF2-40B4-BE49-F238E27FC236}">
              <a16:creationId xmlns:a16="http://schemas.microsoft.com/office/drawing/2014/main" id="{A795B7BC-D2B8-4DA1-8B84-108ECF24EEE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79" name="Text Box 14">
          <a:extLst>
            <a:ext uri="{FF2B5EF4-FFF2-40B4-BE49-F238E27FC236}">
              <a16:creationId xmlns:a16="http://schemas.microsoft.com/office/drawing/2014/main" id="{06BBAB64-BF65-4D62-9D48-0302FBCBF5C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0" name="Text Box 15">
          <a:extLst>
            <a:ext uri="{FF2B5EF4-FFF2-40B4-BE49-F238E27FC236}">
              <a16:creationId xmlns:a16="http://schemas.microsoft.com/office/drawing/2014/main" id="{9E1603D6-CEF4-4C32-9664-1FE8A64BA22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1" name="Text Box 14">
          <a:extLst>
            <a:ext uri="{FF2B5EF4-FFF2-40B4-BE49-F238E27FC236}">
              <a16:creationId xmlns:a16="http://schemas.microsoft.com/office/drawing/2014/main" id="{DFAB37A9-5B99-48A6-940D-D8667879CCF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2" name="Text Box 15">
          <a:extLst>
            <a:ext uri="{FF2B5EF4-FFF2-40B4-BE49-F238E27FC236}">
              <a16:creationId xmlns:a16="http://schemas.microsoft.com/office/drawing/2014/main" id="{E6132ECC-97D6-455A-B9FA-79252BBEDBD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3" name="Text Box 14">
          <a:extLst>
            <a:ext uri="{FF2B5EF4-FFF2-40B4-BE49-F238E27FC236}">
              <a16:creationId xmlns:a16="http://schemas.microsoft.com/office/drawing/2014/main" id="{DF99ADA5-0F88-4663-A2E7-C40804A8348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4" name="Text Box 15">
          <a:extLst>
            <a:ext uri="{FF2B5EF4-FFF2-40B4-BE49-F238E27FC236}">
              <a16:creationId xmlns:a16="http://schemas.microsoft.com/office/drawing/2014/main" id="{C0A04BE4-16F9-4593-95D6-6D189DB07F2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5" name="Text Box 14">
          <a:extLst>
            <a:ext uri="{FF2B5EF4-FFF2-40B4-BE49-F238E27FC236}">
              <a16:creationId xmlns:a16="http://schemas.microsoft.com/office/drawing/2014/main" id="{85306340-EE9F-4AAC-B9BA-090A4B42EB3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6" name="Text Box 15">
          <a:extLst>
            <a:ext uri="{FF2B5EF4-FFF2-40B4-BE49-F238E27FC236}">
              <a16:creationId xmlns:a16="http://schemas.microsoft.com/office/drawing/2014/main" id="{34FE82DE-5416-48CB-B39C-C5E0EB578EB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7" name="Text Box 14">
          <a:extLst>
            <a:ext uri="{FF2B5EF4-FFF2-40B4-BE49-F238E27FC236}">
              <a16:creationId xmlns:a16="http://schemas.microsoft.com/office/drawing/2014/main" id="{ACEECFDE-5B49-4CF8-B6B0-0C2F8ACA043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8" name="Text Box 15">
          <a:extLst>
            <a:ext uri="{FF2B5EF4-FFF2-40B4-BE49-F238E27FC236}">
              <a16:creationId xmlns:a16="http://schemas.microsoft.com/office/drawing/2014/main" id="{1E2F7120-7EAF-4DBE-8EA1-96B0EAADE28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89" name="Text Box 14">
          <a:extLst>
            <a:ext uri="{FF2B5EF4-FFF2-40B4-BE49-F238E27FC236}">
              <a16:creationId xmlns:a16="http://schemas.microsoft.com/office/drawing/2014/main" id="{FE2FDB06-DB48-4B45-9FE2-C2F83682C4D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0" name="Text Box 15">
          <a:extLst>
            <a:ext uri="{FF2B5EF4-FFF2-40B4-BE49-F238E27FC236}">
              <a16:creationId xmlns:a16="http://schemas.microsoft.com/office/drawing/2014/main" id="{12F93DB9-E9F4-4A76-A193-B38931FB884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1" name="Text Box 14">
          <a:extLst>
            <a:ext uri="{FF2B5EF4-FFF2-40B4-BE49-F238E27FC236}">
              <a16:creationId xmlns:a16="http://schemas.microsoft.com/office/drawing/2014/main" id="{66317A30-AA8C-4031-A530-E6ACB58D7C0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2" name="Text Box 15">
          <a:extLst>
            <a:ext uri="{FF2B5EF4-FFF2-40B4-BE49-F238E27FC236}">
              <a16:creationId xmlns:a16="http://schemas.microsoft.com/office/drawing/2014/main" id="{BD243035-1EEC-49F0-B6AE-5E0995F75BE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3" name="Text Box 14">
          <a:extLst>
            <a:ext uri="{FF2B5EF4-FFF2-40B4-BE49-F238E27FC236}">
              <a16:creationId xmlns:a16="http://schemas.microsoft.com/office/drawing/2014/main" id="{4B985EB0-6930-4829-89D2-EC8173A501D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4" name="Text Box 15">
          <a:extLst>
            <a:ext uri="{FF2B5EF4-FFF2-40B4-BE49-F238E27FC236}">
              <a16:creationId xmlns:a16="http://schemas.microsoft.com/office/drawing/2014/main" id="{88E101B5-D5A6-414D-8418-A00BFD87E8C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5" name="Text Box 14">
          <a:extLst>
            <a:ext uri="{FF2B5EF4-FFF2-40B4-BE49-F238E27FC236}">
              <a16:creationId xmlns:a16="http://schemas.microsoft.com/office/drawing/2014/main" id="{D5E67EC3-19E2-4248-929E-E759A580AA1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6" name="Text Box 15">
          <a:extLst>
            <a:ext uri="{FF2B5EF4-FFF2-40B4-BE49-F238E27FC236}">
              <a16:creationId xmlns:a16="http://schemas.microsoft.com/office/drawing/2014/main" id="{ADB0E02C-422F-480A-9D60-98BD67ED62A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7" name="Text Box 14">
          <a:extLst>
            <a:ext uri="{FF2B5EF4-FFF2-40B4-BE49-F238E27FC236}">
              <a16:creationId xmlns:a16="http://schemas.microsoft.com/office/drawing/2014/main" id="{9441BFC6-4772-4CF5-9364-12E1228B517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8" name="Text Box 15">
          <a:extLst>
            <a:ext uri="{FF2B5EF4-FFF2-40B4-BE49-F238E27FC236}">
              <a16:creationId xmlns:a16="http://schemas.microsoft.com/office/drawing/2014/main" id="{B2814058-F61C-46E5-845A-859628E8410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399" name="Text Box 14">
          <a:extLst>
            <a:ext uri="{FF2B5EF4-FFF2-40B4-BE49-F238E27FC236}">
              <a16:creationId xmlns:a16="http://schemas.microsoft.com/office/drawing/2014/main" id="{7A26AAC4-B805-402E-B641-F8A8CA5A43C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0" name="Text Box 15">
          <a:extLst>
            <a:ext uri="{FF2B5EF4-FFF2-40B4-BE49-F238E27FC236}">
              <a16:creationId xmlns:a16="http://schemas.microsoft.com/office/drawing/2014/main" id="{F5B73607-9330-4C9E-A89B-EF5C1CB3B0F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1" name="Text Box 14">
          <a:extLst>
            <a:ext uri="{FF2B5EF4-FFF2-40B4-BE49-F238E27FC236}">
              <a16:creationId xmlns:a16="http://schemas.microsoft.com/office/drawing/2014/main" id="{E2CAE864-C003-4420-91B3-36BB22A7515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2" name="Text Box 15">
          <a:extLst>
            <a:ext uri="{FF2B5EF4-FFF2-40B4-BE49-F238E27FC236}">
              <a16:creationId xmlns:a16="http://schemas.microsoft.com/office/drawing/2014/main" id="{FFB893B1-35D0-4BFC-ADE4-04796F54508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3" name="Text Box 14">
          <a:extLst>
            <a:ext uri="{FF2B5EF4-FFF2-40B4-BE49-F238E27FC236}">
              <a16:creationId xmlns:a16="http://schemas.microsoft.com/office/drawing/2014/main" id="{266D5745-7DD9-420E-8E24-D196A7238B7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4" name="Text Box 15">
          <a:extLst>
            <a:ext uri="{FF2B5EF4-FFF2-40B4-BE49-F238E27FC236}">
              <a16:creationId xmlns:a16="http://schemas.microsoft.com/office/drawing/2014/main" id="{BBF452EF-FBB8-4C3F-91D5-F66F49C8E9C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5" name="Text Box 14">
          <a:extLst>
            <a:ext uri="{FF2B5EF4-FFF2-40B4-BE49-F238E27FC236}">
              <a16:creationId xmlns:a16="http://schemas.microsoft.com/office/drawing/2014/main" id="{1C917211-5655-421E-B024-4E624A000EC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6" name="Text Box 15">
          <a:extLst>
            <a:ext uri="{FF2B5EF4-FFF2-40B4-BE49-F238E27FC236}">
              <a16:creationId xmlns:a16="http://schemas.microsoft.com/office/drawing/2014/main" id="{75630849-A305-4C01-9655-8E5853C1487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7" name="Text Box 14">
          <a:extLst>
            <a:ext uri="{FF2B5EF4-FFF2-40B4-BE49-F238E27FC236}">
              <a16:creationId xmlns:a16="http://schemas.microsoft.com/office/drawing/2014/main" id="{1572AFE7-04C4-4D0B-9704-1EDCEDD9A3F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8" name="Text Box 15">
          <a:extLst>
            <a:ext uri="{FF2B5EF4-FFF2-40B4-BE49-F238E27FC236}">
              <a16:creationId xmlns:a16="http://schemas.microsoft.com/office/drawing/2014/main" id="{3B92F47F-9766-4853-8502-184E2006BEE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09" name="Text Box 14">
          <a:extLst>
            <a:ext uri="{FF2B5EF4-FFF2-40B4-BE49-F238E27FC236}">
              <a16:creationId xmlns:a16="http://schemas.microsoft.com/office/drawing/2014/main" id="{969932BD-504B-403E-A813-C7101791E47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0" name="Text Box 15">
          <a:extLst>
            <a:ext uri="{FF2B5EF4-FFF2-40B4-BE49-F238E27FC236}">
              <a16:creationId xmlns:a16="http://schemas.microsoft.com/office/drawing/2014/main" id="{31DC7AC6-4ECE-4E45-A05F-3B7167D20FA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1" name="Text Box 14">
          <a:extLst>
            <a:ext uri="{FF2B5EF4-FFF2-40B4-BE49-F238E27FC236}">
              <a16:creationId xmlns:a16="http://schemas.microsoft.com/office/drawing/2014/main" id="{5B9C2993-9BA4-4028-B3A4-585563DAF47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2" name="Text Box 15">
          <a:extLst>
            <a:ext uri="{FF2B5EF4-FFF2-40B4-BE49-F238E27FC236}">
              <a16:creationId xmlns:a16="http://schemas.microsoft.com/office/drawing/2014/main" id="{902A868D-55B0-4AB6-AAD1-A7E85A6294C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3" name="Text Box 14">
          <a:extLst>
            <a:ext uri="{FF2B5EF4-FFF2-40B4-BE49-F238E27FC236}">
              <a16:creationId xmlns:a16="http://schemas.microsoft.com/office/drawing/2014/main" id="{05A388B5-0D57-47ED-9489-CD54F7FC562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4" name="Text Box 15">
          <a:extLst>
            <a:ext uri="{FF2B5EF4-FFF2-40B4-BE49-F238E27FC236}">
              <a16:creationId xmlns:a16="http://schemas.microsoft.com/office/drawing/2014/main" id="{32566E93-76D4-47B6-B71B-82570E86DFF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5" name="Text Box 14">
          <a:extLst>
            <a:ext uri="{FF2B5EF4-FFF2-40B4-BE49-F238E27FC236}">
              <a16:creationId xmlns:a16="http://schemas.microsoft.com/office/drawing/2014/main" id="{1269ED91-DB1D-4931-B51B-13A300125C1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6" name="Text Box 15">
          <a:extLst>
            <a:ext uri="{FF2B5EF4-FFF2-40B4-BE49-F238E27FC236}">
              <a16:creationId xmlns:a16="http://schemas.microsoft.com/office/drawing/2014/main" id="{39EC6192-A6C7-48A7-826F-6BEB2102164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7" name="Text Box 14">
          <a:extLst>
            <a:ext uri="{FF2B5EF4-FFF2-40B4-BE49-F238E27FC236}">
              <a16:creationId xmlns:a16="http://schemas.microsoft.com/office/drawing/2014/main" id="{3C9016D5-2ACE-4240-B5D8-5B2ADDCD371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8" name="Text Box 15">
          <a:extLst>
            <a:ext uri="{FF2B5EF4-FFF2-40B4-BE49-F238E27FC236}">
              <a16:creationId xmlns:a16="http://schemas.microsoft.com/office/drawing/2014/main" id="{70F507BE-FAF9-462E-B311-719206C0B21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19" name="Text Box 14">
          <a:extLst>
            <a:ext uri="{FF2B5EF4-FFF2-40B4-BE49-F238E27FC236}">
              <a16:creationId xmlns:a16="http://schemas.microsoft.com/office/drawing/2014/main" id="{1D9577E0-84AD-4DB1-B1AC-70CDDA7E6E2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0" name="Text Box 15">
          <a:extLst>
            <a:ext uri="{FF2B5EF4-FFF2-40B4-BE49-F238E27FC236}">
              <a16:creationId xmlns:a16="http://schemas.microsoft.com/office/drawing/2014/main" id="{B8A36D23-14E1-478F-BEF6-FFCC8E1ADF7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1" name="Text Box 14">
          <a:extLst>
            <a:ext uri="{FF2B5EF4-FFF2-40B4-BE49-F238E27FC236}">
              <a16:creationId xmlns:a16="http://schemas.microsoft.com/office/drawing/2014/main" id="{D8DEC106-832C-49A9-8986-EB2DE7FC598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2" name="Text Box 15">
          <a:extLst>
            <a:ext uri="{FF2B5EF4-FFF2-40B4-BE49-F238E27FC236}">
              <a16:creationId xmlns:a16="http://schemas.microsoft.com/office/drawing/2014/main" id="{FF86D6D8-E6ED-4012-84BC-179DDFDBD13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3" name="Text Box 14">
          <a:extLst>
            <a:ext uri="{FF2B5EF4-FFF2-40B4-BE49-F238E27FC236}">
              <a16:creationId xmlns:a16="http://schemas.microsoft.com/office/drawing/2014/main" id="{91D58B9D-A818-4C8D-93AA-AAE98555FD4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4" name="Text Box 14">
          <a:extLst>
            <a:ext uri="{FF2B5EF4-FFF2-40B4-BE49-F238E27FC236}">
              <a16:creationId xmlns:a16="http://schemas.microsoft.com/office/drawing/2014/main" id="{8D631B03-5DA6-44E1-A021-6510FFD7C82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5" name="Text Box 15">
          <a:extLst>
            <a:ext uri="{FF2B5EF4-FFF2-40B4-BE49-F238E27FC236}">
              <a16:creationId xmlns:a16="http://schemas.microsoft.com/office/drawing/2014/main" id="{A316B30E-19DE-4374-A1F7-98BD601EB5D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6" name="Text Box 14">
          <a:extLst>
            <a:ext uri="{FF2B5EF4-FFF2-40B4-BE49-F238E27FC236}">
              <a16:creationId xmlns:a16="http://schemas.microsoft.com/office/drawing/2014/main" id="{E3C54896-B06A-47F5-8AD7-25376A5BEB8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7" name="Text Box 15">
          <a:extLst>
            <a:ext uri="{FF2B5EF4-FFF2-40B4-BE49-F238E27FC236}">
              <a16:creationId xmlns:a16="http://schemas.microsoft.com/office/drawing/2014/main" id="{06390E7E-AD6E-492A-99F2-DD993F1C781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8" name="Text Box 14">
          <a:extLst>
            <a:ext uri="{FF2B5EF4-FFF2-40B4-BE49-F238E27FC236}">
              <a16:creationId xmlns:a16="http://schemas.microsoft.com/office/drawing/2014/main" id="{0F2B19C8-136B-4E38-84D0-D436E8E882C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29" name="Text Box 15">
          <a:extLst>
            <a:ext uri="{FF2B5EF4-FFF2-40B4-BE49-F238E27FC236}">
              <a16:creationId xmlns:a16="http://schemas.microsoft.com/office/drawing/2014/main" id="{12F74DEA-CCE4-44ED-919E-74F57B4FB75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0" name="Text Box 14">
          <a:extLst>
            <a:ext uri="{FF2B5EF4-FFF2-40B4-BE49-F238E27FC236}">
              <a16:creationId xmlns:a16="http://schemas.microsoft.com/office/drawing/2014/main" id="{2934231E-CC8A-4579-8C61-6A41198AAC1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1" name="Text Box 15">
          <a:extLst>
            <a:ext uri="{FF2B5EF4-FFF2-40B4-BE49-F238E27FC236}">
              <a16:creationId xmlns:a16="http://schemas.microsoft.com/office/drawing/2014/main" id="{9BAED7BE-C526-406A-BB5D-0A6DBC62972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2" name="Text Box 14">
          <a:extLst>
            <a:ext uri="{FF2B5EF4-FFF2-40B4-BE49-F238E27FC236}">
              <a16:creationId xmlns:a16="http://schemas.microsoft.com/office/drawing/2014/main" id="{224B8760-A54C-4CD1-A68D-CC7A8B8C18F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3" name="Text Box 15">
          <a:extLst>
            <a:ext uri="{FF2B5EF4-FFF2-40B4-BE49-F238E27FC236}">
              <a16:creationId xmlns:a16="http://schemas.microsoft.com/office/drawing/2014/main" id="{79419B8B-0688-4D70-AB8A-420C50650ED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4" name="Text Box 14">
          <a:extLst>
            <a:ext uri="{FF2B5EF4-FFF2-40B4-BE49-F238E27FC236}">
              <a16:creationId xmlns:a16="http://schemas.microsoft.com/office/drawing/2014/main" id="{BA818ED4-A474-4690-8FCF-9219EAE720A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5" name="Text Box 15">
          <a:extLst>
            <a:ext uri="{FF2B5EF4-FFF2-40B4-BE49-F238E27FC236}">
              <a16:creationId xmlns:a16="http://schemas.microsoft.com/office/drawing/2014/main" id="{85DA97DF-2348-4B10-86E7-FD6836CE4B1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6" name="Text Box 14">
          <a:extLst>
            <a:ext uri="{FF2B5EF4-FFF2-40B4-BE49-F238E27FC236}">
              <a16:creationId xmlns:a16="http://schemas.microsoft.com/office/drawing/2014/main" id="{A5A42581-A2D7-459F-BF66-B12CE53B3B8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7" name="Text Box 15">
          <a:extLst>
            <a:ext uri="{FF2B5EF4-FFF2-40B4-BE49-F238E27FC236}">
              <a16:creationId xmlns:a16="http://schemas.microsoft.com/office/drawing/2014/main" id="{54FE4DFD-1E08-4BC7-BB2B-8E3735E2458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8" name="Text Box 14">
          <a:extLst>
            <a:ext uri="{FF2B5EF4-FFF2-40B4-BE49-F238E27FC236}">
              <a16:creationId xmlns:a16="http://schemas.microsoft.com/office/drawing/2014/main" id="{73EC8B50-5CE1-4AC4-A9BA-F73DF52900C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39" name="Text Box 15">
          <a:extLst>
            <a:ext uri="{FF2B5EF4-FFF2-40B4-BE49-F238E27FC236}">
              <a16:creationId xmlns:a16="http://schemas.microsoft.com/office/drawing/2014/main" id="{55403A60-ACFE-4D17-BBF0-F062401E26D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0" name="Text Box 14">
          <a:extLst>
            <a:ext uri="{FF2B5EF4-FFF2-40B4-BE49-F238E27FC236}">
              <a16:creationId xmlns:a16="http://schemas.microsoft.com/office/drawing/2014/main" id="{D6A1B834-5FD9-43D9-A4FC-C4E702B7F33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1" name="Text Box 15">
          <a:extLst>
            <a:ext uri="{FF2B5EF4-FFF2-40B4-BE49-F238E27FC236}">
              <a16:creationId xmlns:a16="http://schemas.microsoft.com/office/drawing/2014/main" id="{3B83D463-3BC3-414E-BEAA-8515124D7B2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2" name="Text Box 14">
          <a:extLst>
            <a:ext uri="{FF2B5EF4-FFF2-40B4-BE49-F238E27FC236}">
              <a16:creationId xmlns:a16="http://schemas.microsoft.com/office/drawing/2014/main" id="{D49E9A5A-AC6D-4798-818C-C450FD98CFC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3" name="Text Box 15">
          <a:extLst>
            <a:ext uri="{FF2B5EF4-FFF2-40B4-BE49-F238E27FC236}">
              <a16:creationId xmlns:a16="http://schemas.microsoft.com/office/drawing/2014/main" id="{BF6D7F46-133D-4E9C-8073-B447F766BDE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4" name="Text Box 14">
          <a:extLst>
            <a:ext uri="{FF2B5EF4-FFF2-40B4-BE49-F238E27FC236}">
              <a16:creationId xmlns:a16="http://schemas.microsoft.com/office/drawing/2014/main" id="{F7D1FC69-7577-42A4-846D-5AFB2241B20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5" name="Text Box 15">
          <a:extLst>
            <a:ext uri="{FF2B5EF4-FFF2-40B4-BE49-F238E27FC236}">
              <a16:creationId xmlns:a16="http://schemas.microsoft.com/office/drawing/2014/main" id="{DEC1196A-767B-4852-934F-35D01CD685F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6" name="Text Box 14">
          <a:extLst>
            <a:ext uri="{FF2B5EF4-FFF2-40B4-BE49-F238E27FC236}">
              <a16:creationId xmlns:a16="http://schemas.microsoft.com/office/drawing/2014/main" id="{9B91F0B2-D7A1-4F5F-9576-A9698C412BD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7" name="Text Box 15">
          <a:extLst>
            <a:ext uri="{FF2B5EF4-FFF2-40B4-BE49-F238E27FC236}">
              <a16:creationId xmlns:a16="http://schemas.microsoft.com/office/drawing/2014/main" id="{AF9C96CD-21F0-4748-9CDE-C948C52D9A2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8" name="Text Box 14">
          <a:extLst>
            <a:ext uri="{FF2B5EF4-FFF2-40B4-BE49-F238E27FC236}">
              <a16:creationId xmlns:a16="http://schemas.microsoft.com/office/drawing/2014/main" id="{0A0C2082-0D89-4EF9-9FB0-5AFAA04043F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49" name="Text Box 15">
          <a:extLst>
            <a:ext uri="{FF2B5EF4-FFF2-40B4-BE49-F238E27FC236}">
              <a16:creationId xmlns:a16="http://schemas.microsoft.com/office/drawing/2014/main" id="{4798940A-DCCE-488B-B523-8D145CDD8D4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0" name="Text Box 14">
          <a:extLst>
            <a:ext uri="{FF2B5EF4-FFF2-40B4-BE49-F238E27FC236}">
              <a16:creationId xmlns:a16="http://schemas.microsoft.com/office/drawing/2014/main" id="{C64C68B5-1CD1-4E37-8A1A-2CBA389086F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1" name="Text Box 15">
          <a:extLst>
            <a:ext uri="{FF2B5EF4-FFF2-40B4-BE49-F238E27FC236}">
              <a16:creationId xmlns:a16="http://schemas.microsoft.com/office/drawing/2014/main" id="{2582F215-2B36-4D69-8C78-D8088CEF37C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2" name="Text Box 14">
          <a:extLst>
            <a:ext uri="{FF2B5EF4-FFF2-40B4-BE49-F238E27FC236}">
              <a16:creationId xmlns:a16="http://schemas.microsoft.com/office/drawing/2014/main" id="{2057E728-14B8-47EE-9527-27B4B7C477C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3" name="Text Box 15">
          <a:extLst>
            <a:ext uri="{FF2B5EF4-FFF2-40B4-BE49-F238E27FC236}">
              <a16:creationId xmlns:a16="http://schemas.microsoft.com/office/drawing/2014/main" id="{DF552EFF-2D7B-4552-AD68-D29E9A02402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4" name="Text Box 14">
          <a:extLst>
            <a:ext uri="{FF2B5EF4-FFF2-40B4-BE49-F238E27FC236}">
              <a16:creationId xmlns:a16="http://schemas.microsoft.com/office/drawing/2014/main" id="{5788067E-86DA-4AEF-9B84-C6432A08DFE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5" name="Text Box 15">
          <a:extLst>
            <a:ext uri="{FF2B5EF4-FFF2-40B4-BE49-F238E27FC236}">
              <a16:creationId xmlns:a16="http://schemas.microsoft.com/office/drawing/2014/main" id="{3BD49540-EA05-4B70-8192-ADA908EED03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6" name="Text Box 14">
          <a:extLst>
            <a:ext uri="{FF2B5EF4-FFF2-40B4-BE49-F238E27FC236}">
              <a16:creationId xmlns:a16="http://schemas.microsoft.com/office/drawing/2014/main" id="{832B5B18-350D-4015-9C53-9757E4D3739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7" name="Text Box 15">
          <a:extLst>
            <a:ext uri="{FF2B5EF4-FFF2-40B4-BE49-F238E27FC236}">
              <a16:creationId xmlns:a16="http://schemas.microsoft.com/office/drawing/2014/main" id="{D558EB60-6ACC-4AB8-BFA0-C58A0DA455F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8" name="Text Box 14">
          <a:extLst>
            <a:ext uri="{FF2B5EF4-FFF2-40B4-BE49-F238E27FC236}">
              <a16:creationId xmlns:a16="http://schemas.microsoft.com/office/drawing/2014/main" id="{C8BF1E96-DC68-4208-BE5A-403CDEDFC2D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59" name="Text Box 15">
          <a:extLst>
            <a:ext uri="{FF2B5EF4-FFF2-40B4-BE49-F238E27FC236}">
              <a16:creationId xmlns:a16="http://schemas.microsoft.com/office/drawing/2014/main" id="{660E9E9A-CCAC-4691-9B0F-43E2F3FA9E9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0" name="Text Box 14">
          <a:extLst>
            <a:ext uri="{FF2B5EF4-FFF2-40B4-BE49-F238E27FC236}">
              <a16:creationId xmlns:a16="http://schemas.microsoft.com/office/drawing/2014/main" id="{199BE7CE-500E-4B22-8FA1-F2949AAD416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1" name="Text Box 15">
          <a:extLst>
            <a:ext uri="{FF2B5EF4-FFF2-40B4-BE49-F238E27FC236}">
              <a16:creationId xmlns:a16="http://schemas.microsoft.com/office/drawing/2014/main" id="{2F3A4C48-F70A-44EC-8F41-5F54B52F770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2" name="Text Box 14">
          <a:extLst>
            <a:ext uri="{FF2B5EF4-FFF2-40B4-BE49-F238E27FC236}">
              <a16:creationId xmlns:a16="http://schemas.microsoft.com/office/drawing/2014/main" id="{BF81441A-1F18-4182-85D9-5D4A30B5A91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3" name="Text Box 15">
          <a:extLst>
            <a:ext uri="{FF2B5EF4-FFF2-40B4-BE49-F238E27FC236}">
              <a16:creationId xmlns:a16="http://schemas.microsoft.com/office/drawing/2014/main" id="{1425F5B8-075C-461D-A45E-10707CE8994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4" name="Text Box 14">
          <a:extLst>
            <a:ext uri="{FF2B5EF4-FFF2-40B4-BE49-F238E27FC236}">
              <a16:creationId xmlns:a16="http://schemas.microsoft.com/office/drawing/2014/main" id="{DE750080-6074-49D2-B36D-A845026B589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5" name="Text Box 15">
          <a:extLst>
            <a:ext uri="{FF2B5EF4-FFF2-40B4-BE49-F238E27FC236}">
              <a16:creationId xmlns:a16="http://schemas.microsoft.com/office/drawing/2014/main" id="{EBBFE0A3-6AA9-496A-A8BD-FEC7E130803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6" name="Text Box 14">
          <a:extLst>
            <a:ext uri="{FF2B5EF4-FFF2-40B4-BE49-F238E27FC236}">
              <a16:creationId xmlns:a16="http://schemas.microsoft.com/office/drawing/2014/main" id="{86493E6D-4D73-43E1-A8D9-ABCDEBBAF6B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7" name="Text Box 15">
          <a:extLst>
            <a:ext uri="{FF2B5EF4-FFF2-40B4-BE49-F238E27FC236}">
              <a16:creationId xmlns:a16="http://schemas.microsoft.com/office/drawing/2014/main" id="{3BF23494-5F5C-42D2-9CD4-B24E26AE95D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8" name="Text Box 14">
          <a:extLst>
            <a:ext uri="{FF2B5EF4-FFF2-40B4-BE49-F238E27FC236}">
              <a16:creationId xmlns:a16="http://schemas.microsoft.com/office/drawing/2014/main" id="{1897576B-F6CF-4A03-9585-9B6DADE0BD8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69" name="Text Box 15">
          <a:extLst>
            <a:ext uri="{FF2B5EF4-FFF2-40B4-BE49-F238E27FC236}">
              <a16:creationId xmlns:a16="http://schemas.microsoft.com/office/drawing/2014/main" id="{35BC7175-5CF0-4D2B-8F47-73081647F83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0" name="Text Box 14">
          <a:extLst>
            <a:ext uri="{FF2B5EF4-FFF2-40B4-BE49-F238E27FC236}">
              <a16:creationId xmlns:a16="http://schemas.microsoft.com/office/drawing/2014/main" id="{69BBABF4-7AA9-4722-ACE2-4FC9D66DECD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1" name="Text Box 15">
          <a:extLst>
            <a:ext uri="{FF2B5EF4-FFF2-40B4-BE49-F238E27FC236}">
              <a16:creationId xmlns:a16="http://schemas.microsoft.com/office/drawing/2014/main" id="{73E6AFBC-683C-4BDE-A709-239ECF0DC23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2" name="Text Box 14">
          <a:extLst>
            <a:ext uri="{FF2B5EF4-FFF2-40B4-BE49-F238E27FC236}">
              <a16:creationId xmlns:a16="http://schemas.microsoft.com/office/drawing/2014/main" id="{543EC317-7BC9-4BF9-ADB9-AF7DC141EC8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3" name="Text Box 15">
          <a:extLst>
            <a:ext uri="{FF2B5EF4-FFF2-40B4-BE49-F238E27FC236}">
              <a16:creationId xmlns:a16="http://schemas.microsoft.com/office/drawing/2014/main" id="{D6B8F768-5EC3-49B6-9438-A27D2C4415D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4" name="Text Box 14">
          <a:extLst>
            <a:ext uri="{FF2B5EF4-FFF2-40B4-BE49-F238E27FC236}">
              <a16:creationId xmlns:a16="http://schemas.microsoft.com/office/drawing/2014/main" id="{70FB38FA-01FC-4A17-9311-E6BDB4527C3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5" name="Text Box 15">
          <a:extLst>
            <a:ext uri="{FF2B5EF4-FFF2-40B4-BE49-F238E27FC236}">
              <a16:creationId xmlns:a16="http://schemas.microsoft.com/office/drawing/2014/main" id="{73D8CC24-41B7-4055-9ACE-4161F762C94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6" name="Text Box 14">
          <a:extLst>
            <a:ext uri="{FF2B5EF4-FFF2-40B4-BE49-F238E27FC236}">
              <a16:creationId xmlns:a16="http://schemas.microsoft.com/office/drawing/2014/main" id="{9F34A7D3-DCFD-4AC1-88F5-426E7D86DD1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7" name="Text Box 15">
          <a:extLst>
            <a:ext uri="{FF2B5EF4-FFF2-40B4-BE49-F238E27FC236}">
              <a16:creationId xmlns:a16="http://schemas.microsoft.com/office/drawing/2014/main" id="{D06518A5-0E2C-4529-B786-E0ED4950C0B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8" name="Text Box 14">
          <a:extLst>
            <a:ext uri="{FF2B5EF4-FFF2-40B4-BE49-F238E27FC236}">
              <a16:creationId xmlns:a16="http://schemas.microsoft.com/office/drawing/2014/main" id="{7AFDC5FF-9E86-4C79-BDF7-951AC160908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79" name="Text Box 15">
          <a:extLst>
            <a:ext uri="{FF2B5EF4-FFF2-40B4-BE49-F238E27FC236}">
              <a16:creationId xmlns:a16="http://schemas.microsoft.com/office/drawing/2014/main" id="{88891689-F53B-473B-8D4C-033C0936ED4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0" name="Text Box 14">
          <a:extLst>
            <a:ext uri="{FF2B5EF4-FFF2-40B4-BE49-F238E27FC236}">
              <a16:creationId xmlns:a16="http://schemas.microsoft.com/office/drawing/2014/main" id="{77F79AC6-5753-4847-A1B1-809412477F5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1" name="Text Box 15">
          <a:extLst>
            <a:ext uri="{FF2B5EF4-FFF2-40B4-BE49-F238E27FC236}">
              <a16:creationId xmlns:a16="http://schemas.microsoft.com/office/drawing/2014/main" id="{CD68D100-BA34-4408-8350-E60DE38C2B5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2" name="Text Box 14">
          <a:extLst>
            <a:ext uri="{FF2B5EF4-FFF2-40B4-BE49-F238E27FC236}">
              <a16:creationId xmlns:a16="http://schemas.microsoft.com/office/drawing/2014/main" id="{EB7053D7-01CF-49AE-832E-F6154FE9028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3" name="Text Box 15">
          <a:extLst>
            <a:ext uri="{FF2B5EF4-FFF2-40B4-BE49-F238E27FC236}">
              <a16:creationId xmlns:a16="http://schemas.microsoft.com/office/drawing/2014/main" id="{848358A0-F65D-4994-8A09-7091FA28BAA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4" name="Text Box 14">
          <a:extLst>
            <a:ext uri="{FF2B5EF4-FFF2-40B4-BE49-F238E27FC236}">
              <a16:creationId xmlns:a16="http://schemas.microsoft.com/office/drawing/2014/main" id="{35FB9A10-4771-4EB2-8D4F-39B5740470B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5" name="Text Box 15">
          <a:extLst>
            <a:ext uri="{FF2B5EF4-FFF2-40B4-BE49-F238E27FC236}">
              <a16:creationId xmlns:a16="http://schemas.microsoft.com/office/drawing/2014/main" id="{8F10E2FA-2EB3-4712-A55F-236BC20DAA3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6" name="Text Box 14">
          <a:extLst>
            <a:ext uri="{FF2B5EF4-FFF2-40B4-BE49-F238E27FC236}">
              <a16:creationId xmlns:a16="http://schemas.microsoft.com/office/drawing/2014/main" id="{F2EDE6D6-C3EC-4AE8-AD40-D60384093B1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7" name="Text Box 15">
          <a:extLst>
            <a:ext uri="{FF2B5EF4-FFF2-40B4-BE49-F238E27FC236}">
              <a16:creationId xmlns:a16="http://schemas.microsoft.com/office/drawing/2014/main" id="{E6B587CA-5394-47E3-9D3D-66045D13CF8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8" name="Text Box 14">
          <a:extLst>
            <a:ext uri="{FF2B5EF4-FFF2-40B4-BE49-F238E27FC236}">
              <a16:creationId xmlns:a16="http://schemas.microsoft.com/office/drawing/2014/main" id="{0EE9E39F-2F9D-4631-A8C8-42D03797345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89" name="Text Box 15">
          <a:extLst>
            <a:ext uri="{FF2B5EF4-FFF2-40B4-BE49-F238E27FC236}">
              <a16:creationId xmlns:a16="http://schemas.microsoft.com/office/drawing/2014/main" id="{900B10C7-EF65-4EC8-B744-E754C423A8B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0" name="Text Box 14">
          <a:extLst>
            <a:ext uri="{FF2B5EF4-FFF2-40B4-BE49-F238E27FC236}">
              <a16:creationId xmlns:a16="http://schemas.microsoft.com/office/drawing/2014/main" id="{6388B508-7071-4826-8FE0-D7E3DD1FB88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1" name="Text Box 14">
          <a:extLst>
            <a:ext uri="{FF2B5EF4-FFF2-40B4-BE49-F238E27FC236}">
              <a16:creationId xmlns:a16="http://schemas.microsoft.com/office/drawing/2014/main" id="{B7728783-163D-4DEF-A926-E5B34C92D00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2" name="Text Box 15">
          <a:extLst>
            <a:ext uri="{FF2B5EF4-FFF2-40B4-BE49-F238E27FC236}">
              <a16:creationId xmlns:a16="http://schemas.microsoft.com/office/drawing/2014/main" id="{4246586E-DC4E-4942-A371-D4CE50CB96D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3" name="Text Box 14">
          <a:extLst>
            <a:ext uri="{FF2B5EF4-FFF2-40B4-BE49-F238E27FC236}">
              <a16:creationId xmlns:a16="http://schemas.microsoft.com/office/drawing/2014/main" id="{BC47F968-84BE-4A08-8869-5989D95084D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4" name="Text Box 15">
          <a:extLst>
            <a:ext uri="{FF2B5EF4-FFF2-40B4-BE49-F238E27FC236}">
              <a16:creationId xmlns:a16="http://schemas.microsoft.com/office/drawing/2014/main" id="{6BCD382F-E9DE-4B1D-BD37-B5171D09489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5" name="Text Box 14">
          <a:extLst>
            <a:ext uri="{FF2B5EF4-FFF2-40B4-BE49-F238E27FC236}">
              <a16:creationId xmlns:a16="http://schemas.microsoft.com/office/drawing/2014/main" id="{7C506930-C116-47D2-9269-70BDC6671A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6" name="Text Box 15">
          <a:extLst>
            <a:ext uri="{FF2B5EF4-FFF2-40B4-BE49-F238E27FC236}">
              <a16:creationId xmlns:a16="http://schemas.microsoft.com/office/drawing/2014/main" id="{910F928D-6469-40B6-92D9-4B9BBB24096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7" name="Text Box 14">
          <a:extLst>
            <a:ext uri="{FF2B5EF4-FFF2-40B4-BE49-F238E27FC236}">
              <a16:creationId xmlns:a16="http://schemas.microsoft.com/office/drawing/2014/main" id="{4256D33D-6D72-428C-84C8-4539C5E3834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8" name="Text Box 15">
          <a:extLst>
            <a:ext uri="{FF2B5EF4-FFF2-40B4-BE49-F238E27FC236}">
              <a16:creationId xmlns:a16="http://schemas.microsoft.com/office/drawing/2014/main" id="{3FC30769-BD10-4CE0-8A55-0E081DBCADD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499" name="Text Box 14">
          <a:extLst>
            <a:ext uri="{FF2B5EF4-FFF2-40B4-BE49-F238E27FC236}">
              <a16:creationId xmlns:a16="http://schemas.microsoft.com/office/drawing/2014/main" id="{E03819B6-4C09-4F8F-845B-E1420D231F9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0" name="Text Box 15">
          <a:extLst>
            <a:ext uri="{FF2B5EF4-FFF2-40B4-BE49-F238E27FC236}">
              <a16:creationId xmlns:a16="http://schemas.microsoft.com/office/drawing/2014/main" id="{010CCF4A-8E1B-48CB-96D5-2FB9D71CC84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1" name="Text Box 14">
          <a:extLst>
            <a:ext uri="{FF2B5EF4-FFF2-40B4-BE49-F238E27FC236}">
              <a16:creationId xmlns:a16="http://schemas.microsoft.com/office/drawing/2014/main" id="{0CB1FC73-0EF0-4656-AD3A-0D99A8BB42F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2" name="Text Box 15">
          <a:extLst>
            <a:ext uri="{FF2B5EF4-FFF2-40B4-BE49-F238E27FC236}">
              <a16:creationId xmlns:a16="http://schemas.microsoft.com/office/drawing/2014/main" id="{5123C33D-89B9-40FE-A0C9-995182EB8A2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3" name="Text Box 14">
          <a:extLst>
            <a:ext uri="{FF2B5EF4-FFF2-40B4-BE49-F238E27FC236}">
              <a16:creationId xmlns:a16="http://schemas.microsoft.com/office/drawing/2014/main" id="{C483C77D-F1EB-48F4-B1CB-BFC83E25800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4" name="Text Box 15">
          <a:extLst>
            <a:ext uri="{FF2B5EF4-FFF2-40B4-BE49-F238E27FC236}">
              <a16:creationId xmlns:a16="http://schemas.microsoft.com/office/drawing/2014/main" id="{9BDA5F34-27C8-4849-86EE-3D4845313D7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5" name="Text Box 14">
          <a:extLst>
            <a:ext uri="{FF2B5EF4-FFF2-40B4-BE49-F238E27FC236}">
              <a16:creationId xmlns:a16="http://schemas.microsoft.com/office/drawing/2014/main" id="{45092B46-50AC-4ADE-AD67-BFE142EB3F0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6" name="Text Box 15">
          <a:extLst>
            <a:ext uri="{FF2B5EF4-FFF2-40B4-BE49-F238E27FC236}">
              <a16:creationId xmlns:a16="http://schemas.microsoft.com/office/drawing/2014/main" id="{556866EE-E8FC-49DC-BDC2-14955D64DEF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7" name="Text Box 14">
          <a:extLst>
            <a:ext uri="{FF2B5EF4-FFF2-40B4-BE49-F238E27FC236}">
              <a16:creationId xmlns:a16="http://schemas.microsoft.com/office/drawing/2014/main" id="{5B323A88-6F22-425A-9385-8D2FEB7D518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8" name="Text Box 15">
          <a:extLst>
            <a:ext uri="{FF2B5EF4-FFF2-40B4-BE49-F238E27FC236}">
              <a16:creationId xmlns:a16="http://schemas.microsoft.com/office/drawing/2014/main" id="{6F3D8516-B9FD-4F61-9A8F-2ED1B861E1C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09" name="Text Box 14">
          <a:extLst>
            <a:ext uri="{FF2B5EF4-FFF2-40B4-BE49-F238E27FC236}">
              <a16:creationId xmlns:a16="http://schemas.microsoft.com/office/drawing/2014/main" id="{667657A3-D8CD-4204-8E6B-261914AE452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0" name="Text Box 15">
          <a:extLst>
            <a:ext uri="{FF2B5EF4-FFF2-40B4-BE49-F238E27FC236}">
              <a16:creationId xmlns:a16="http://schemas.microsoft.com/office/drawing/2014/main" id="{E6FEA356-E0A8-4758-BCBD-E2CDF858F4A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1" name="Text Box 14">
          <a:extLst>
            <a:ext uri="{FF2B5EF4-FFF2-40B4-BE49-F238E27FC236}">
              <a16:creationId xmlns:a16="http://schemas.microsoft.com/office/drawing/2014/main" id="{70212984-C3A9-4812-A727-178E8B4C1E9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2" name="Text Box 15">
          <a:extLst>
            <a:ext uri="{FF2B5EF4-FFF2-40B4-BE49-F238E27FC236}">
              <a16:creationId xmlns:a16="http://schemas.microsoft.com/office/drawing/2014/main" id="{816E1298-4E4F-478A-8750-F88AB8A58A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3" name="Text Box 14">
          <a:extLst>
            <a:ext uri="{FF2B5EF4-FFF2-40B4-BE49-F238E27FC236}">
              <a16:creationId xmlns:a16="http://schemas.microsoft.com/office/drawing/2014/main" id="{1FC2099F-92CA-4D87-B360-25CC44F2EF5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4" name="Text Box 15">
          <a:extLst>
            <a:ext uri="{FF2B5EF4-FFF2-40B4-BE49-F238E27FC236}">
              <a16:creationId xmlns:a16="http://schemas.microsoft.com/office/drawing/2014/main" id="{A9093CE5-360B-4FD6-BB90-2BDE0C8A822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5" name="Text Box 14">
          <a:extLst>
            <a:ext uri="{FF2B5EF4-FFF2-40B4-BE49-F238E27FC236}">
              <a16:creationId xmlns:a16="http://schemas.microsoft.com/office/drawing/2014/main" id="{DDE437A1-634A-47D8-9DD0-A55BFA23FFE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6" name="Text Box 15">
          <a:extLst>
            <a:ext uri="{FF2B5EF4-FFF2-40B4-BE49-F238E27FC236}">
              <a16:creationId xmlns:a16="http://schemas.microsoft.com/office/drawing/2014/main" id="{33B6F33B-8D07-4AAF-A50A-4E513504BF4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7" name="Text Box 14">
          <a:extLst>
            <a:ext uri="{FF2B5EF4-FFF2-40B4-BE49-F238E27FC236}">
              <a16:creationId xmlns:a16="http://schemas.microsoft.com/office/drawing/2014/main" id="{0473C8DB-44F8-4313-B0AC-EF989F86A5B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8" name="Text Box 15">
          <a:extLst>
            <a:ext uri="{FF2B5EF4-FFF2-40B4-BE49-F238E27FC236}">
              <a16:creationId xmlns:a16="http://schemas.microsoft.com/office/drawing/2014/main" id="{FC07EFBA-0C30-4E36-BB17-0DD59613C61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19" name="Text Box 14">
          <a:extLst>
            <a:ext uri="{FF2B5EF4-FFF2-40B4-BE49-F238E27FC236}">
              <a16:creationId xmlns:a16="http://schemas.microsoft.com/office/drawing/2014/main" id="{47F38444-55CE-4251-B097-E9EA80C67F7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0" name="Text Box 15">
          <a:extLst>
            <a:ext uri="{FF2B5EF4-FFF2-40B4-BE49-F238E27FC236}">
              <a16:creationId xmlns:a16="http://schemas.microsoft.com/office/drawing/2014/main" id="{CF5A8D2F-B6D8-4091-A7DF-EF220A2E991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1" name="Text Box 14">
          <a:extLst>
            <a:ext uri="{FF2B5EF4-FFF2-40B4-BE49-F238E27FC236}">
              <a16:creationId xmlns:a16="http://schemas.microsoft.com/office/drawing/2014/main" id="{75E872A0-8113-4C7B-A4A1-F1C932AAFBE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2" name="Text Box 15">
          <a:extLst>
            <a:ext uri="{FF2B5EF4-FFF2-40B4-BE49-F238E27FC236}">
              <a16:creationId xmlns:a16="http://schemas.microsoft.com/office/drawing/2014/main" id="{A4ECDF51-A64A-45FD-BD7C-F21401C406D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3" name="Text Box 14">
          <a:extLst>
            <a:ext uri="{FF2B5EF4-FFF2-40B4-BE49-F238E27FC236}">
              <a16:creationId xmlns:a16="http://schemas.microsoft.com/office/drawing/2014/main" id="{E4291F81-D881-470C-8B52-6D3D838B673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4" name="Text Box 15">
          <a:extLst>
            <a:ext uri="{FF2B5EF4-FFF2-40B4-BE49-F238E27FC236}">
              <a16:creationId xmlns:a16="http://schemas.microsoft.com/office/drawing/2014/main" id="{9D55AFCB-48CB-4D46-822E-A86B67A2756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5" name="Text Box 14">
          <a:extLst>
            <a:ext uri="{FF2B5EF4-FFF2-40B4-BE49-F238E27FC236}">
              <a16:creationId xmlns:a16="http://schemas.microsoft.com/office/drawing/2014/main" id="{7639AB4F-03B2-46DD-B4B9-FFEF03630C6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6" name="Text Box 15">
          <a:extLst>
            <a:ext uri="{FF2B5EF4-FFF2-40B4-BE49-F238E27FC236}">
              <a16:creationId xmlns:a16="http://schemas.microsoft.com/office/drawing/2014/main" id="{66597794-F908-448C-AA03-613881F7C5A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7" name="Text Box 14">
          <a:extLst>
            <a:ext uri="{FF2B5EF4-FFF2-40B4-BE49-F238E27FC236}">
              <a16:creationId xmlns:a16="http://schemas.microsoft.com/office/drawing/2014/main" id="{6AB2DB9C-FE07-4F94-8838-E766532ED44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8" name="Text Box 15">
          <a:extLst>
            <a:ext uri="{FF2B5EF4-FFF2-40B4-BE49-F238E27FC236}">
              <a16:creationId xmlns:a16="http://schemas.microsoft.com/office/drawing/2014/main" id="{35F08DAB-4659-4F06-BCC1-F7F6B8995BB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29" name="Text Box 14">
          <a:extLst>
            <a:ext uri="{FF2B5EF4-FFF2-40B4-BE49-F238E27FC236}">
              <a16:creationId xmlns:a16="http://schemas.microsoft.com/office/drawing/2014/main" id="{6ECF58C9-BD2F-4417-ACAB-DBE488143D0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0" name="Text Box 15">
          <a:extLst>
            <a:ext uri="{FF2B5EF4-FFF2-40B4-BE49-F238E27FC236}">
              <a16:creationId xmlns:a16="http://schemas.microsoft.com/office/drawing/2014/main" id="{2493562B-8974-403F-B6E7-A7A85118FBE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1" name="Text Box 14">
          <a:extLst>
            <a:ext uri="{FF2B5EF4-FFF2-40B4-BE49-F238E27FC236}">
              <a16:creationId xmlns:a16="http://schemas.microsoft.com/office/drawing/2014/main" id="{D6FBEE72-CCF3-4A18-BA06-8191C6C3E1F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2" name="Text Box 15">
          <a:extLst>
            <a:ext uri="{FF2B5EF4-FFF2-40B4-BE49-F238E27FC236}">
              <a16:creationId xmlns:a16="http://schemas.microsoft.com/office/drawing/2014/main" id="{F9A18122-E95D-416B-9812-10F51FBBC55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3" name="Text Box 14">
          <a:extLst>
            <a:ext uri="{FF2B5EF4-FFF2-40B4-BE49-F238E27FC236}">
              <a16:creationId xmlns:a16="http://schemas.microsoft.com/office/drawing/2014/main" id="{D6EDAD52-56BC-4062-BDEF-AC82B47EF5D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4" name="Text Box 15">
          <a:extLst>
            <a:ext uri="{FF2B5EF4-FFF2-40B4-BE49-F238E27FC236}">
              <a16:creationId xmlns:a16="http://schemas.microsoft.com/office/drawing/2014/main" id="{47DA72E2-4CCA-407B-8073-2E07270C176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5" name="Text Box 14">
          <a:extLst>
            <a:ext uri="{FF2B5EF4-FFF2-40B4-BE49-F238E27FC236}">
              <a16:creationId xmlns:a16="http://schemas.microsoft.com/office/drawing/2014/main" id="{48ACB5BF-1006-4379-BD76-E7E52084518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6" name="Text Box 15">
          <a:extLst>
            <a:ext uri="{FF2B5EF4-FFF2-40B4-BE49-F238E27FC236}">
              <a16:creationId xmlns:a16="http://schemas.microsoft.com/office/drawing/2014/main" id="{A082F61E-101E-4566-99D4-EFCCB528CAD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7" name="Text Box 14">
          <a:extLst>
            <a:ext uri="{FF2B5EF4-FFF2-40B4-BE49-F238E27FC236}">
              <a16:creationId xmlns:a16="http://schemas.microsoft.com/office/drawing/2014/main" id="{714FB7ED-1365-4478-AB20-E451C6EBD3A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8" name="Text Box 15">
          <a:extLst>
            <a:ext uri="{FF2B5EF4-FFF2-40B4-BE49-F238E27FC236}">
              <a16:creationId xmlns:a16="http://schemas.microsoft.com/office/drawing/2014/main" id="{3D8836BE-1323-441B-B920-3C31050127C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39" name="Text Box 14">
          <a:extLst>
            <a:ext uri="{FF2B5EF4-FFF2-40B4-BE49-F238E27FC236}">
              <a16:creationId xmlns:a16="http://schemas.microsoft.com/office/drawing/2014/main" id="{E6CBC04E-AD1E-434A-9FFC-78F6A8A9E9A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0" name="Text Box 15">
          <a:extLst>
            <a:ext uri="{FF2B5EF4-FFF2-40B4-BE49-F238E27FC236}">
              <a16:creationId xmlns:a16="http://schemas.microsoft.com/office/drawing/2014/main" id="{4FB46C57-AA91-4A29-BE70-39D160E267D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1" name="Text Box 14">
          <a:extLst>
            <a:ext uri="{FF2B5EF4-FFF2-40B4-BE49-F238E27FC236}">
              <a16:creationId xmlns:a16="http://schemas.microsoft.com/office/drawing/2014/main" id="{2CF1131C-C155-4122-B460-E2E896B6199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2" name="Text Box 15">
          <a:extLst>
            <a:ext uri="{FF2B5EF4-FFF2-40B4-BE49-F238E27FC236}">
              <a16:creationId xmlns:a16="http://schemas.microsoft.com/office/drawing/2014/main" id="{9CE57134-0221-4EFC-8FC0-2E26C40DA85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3" name="Text Box 14">
          <a:extLst>
            <a:ext uri="{FF2B5EF4-FFF2-40B4-BE49-F238E27FC236}">
              <a16:creationId xmlns:a16="http://schemas.microsoft.com/office/drawing/2014/main" id="{D2691A1D-6130-4269-81AA-A227B6115F0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4" name="Text Box 15">
          <a:extLst>
            <a:ext uri="{FF2B5EF4-FFF2-40B4-BE49-F238E27FC236}">
              <a16:creationId xmlns:a16="http://schemas.microsoft.com/office/drawing/2014/main" id="{D6844298-9BBC-4D73-937C-C321F795406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5" name="Text Box 14">
          <a:extLst>
            <a:ext uri="{FF2B5EF4-FFF2-40B4-BE49-F238E27FC236}">
              <a16:creationId xmlns:a16="http://schemas.microsoft.com/office/drawing/2014/main" id="{882A7A83-CC09-49EF-8E02-591D4729D7B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6" name="Text Box 15">
          <a:extLst>
            <a:ext uri="{FF2B5EF4-FFF2-40B4-BE49-F238E27FC236}">
              <a16:creationId xmlns:a16="http://schemas.microsoft.com/office/drawing/2014/main" id="{D6DD5E12-71F9-4B21-98D5-BA7687A4D16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7" name="Text Box 14">
          <a:extLst>
            <a:ext uri="{FF2B5EF4-FFF2-40B4-BE49-F238E27FC236}">
              <a16:creationId xmlns:a16="http://schemas.microsoft.com/office/drawing/2014/main" id="{35753FD4-6233-4601-AE9A-71448E20385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8" name="Text Box 15">
          <a:extLst>
            <a:ext uri="{FF2B5EF4-FFF2-40B4-BE49-F238E27FC236}">
              <a16:creationId xmlns:a16="http://schemas.microsoft.com/office/drawing/2014/main" id="{6BC07355-2924-4804-9D67-E0D36BE172C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49" name="Text Box 14">
          <a:extLst>
            <a:ext uri="{FF2B5EF4-FFF2-40B4-BE49-F238E27FC236}">
              <a16:creationId xmlns:a16="http://schemas.microsoft.com/office/drawing/2014/main" id="{823D9872-0B43-43E2-A971-01FFA471240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0" name="Text Box 15">
          <a:extLst>
            <a:ext uri="{FF2B5EF4-FFF2-40B4-BE49-F238E27FC236}">
              <a16:creationId xmlns:a16="http://schemas.microsoft.com/office/drawing/2014/main" id="{8A730A39-4AB6-425F-B64F-B7A4DEC1734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1" name="Text Box 14">
          <a:extLst>
            <a:ext uri="{FF2B5EF4-FFF2-40B4-BE49-F238E27FC236}">
              <a16:creationId xmlns:a16="http://schemas.microsoft.com/office/drawing/2014/main" id="{2E368466-201D-4144-83EC-BC6A8EBD045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2" name="Text Box 15">
          <a:extLst>
            <a:ext uri="{FF2B5EF4-FFF2-40B4-BE49-F238E27FC236}">
              <a16:creationId xmlns:a16="http://schemas.microsoft.com/office/drawing/2014/main" id="{F05336F8-3301-4400-90B7-FFA5723423E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3" name="Text Box 14">
          <a:extLst>
            <a:ext uri="{FF2B5EF4-FFF2-40B4-BE49-F238E27FC236}">
              <a16:creationId xmlns:a16="http://schemas.microsoft.com/office/drawing/2014/main" id="{B50540F2-130E-48DB-8376-3C75D36157B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4" name="Text Box 15">
          <a:extLst>
            <a:ext uri="{FF2B5EF4-FFF2-40B4-BE49-F238E27FC236}">
              <a16:creationId xmlns:a16="http://schemas.microsoft.com/office/drawing/2014/main" id="{4E75C49E-07E1-4EEA-AF6D-D374616C8D4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5" name="Text Box 14">
          <a:extLst>
            <a:ext uri="{FF2B5EF4-FFF2-40B4-BE49-F238E27FC236}">
              <a16:creationId xmlns:a16="http://schemas.microsoft.com/office/drawing/2014/main" id="{CABB2BC9-8D9B-4657-8142-4F84A133AE1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6" name="Text Box 15">
          <a:extLst>
            <a:ext uri="{FF2B5EF4-FFF2-40B4-BE49-F238E27FC236}">
              <a16:creationId xmlns:a16="http://schemas.microsoft.com/office/drawing/2014/main" id="{7F7AC4C5-16B0-440D-A02B-755C2510137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7" name="Text Box 14">
          <a:extLst>
            <a:ext uri="{FF2B5EF4-FFF2-40B4-BE49-F238E27FC236}">
              <a16:creationId xmlns:a16="http://schemas.microsoft.com/office/drawing/2014/main" id="{35A74E9A-69EE-45E3-A0E8-4D2D93D0041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8" name="Text Box 15">
          <a:extLst>
            <a:ext uri="{FF2B5EF4-FFF2-40B4-BE49-F238E27FC236}">
              <a16:creationId xmlns:a16="http://schemas.microsoft.com/office/drawing/2014/main" id="{A63BC59C-8AA9-4E6F-87CA-A192FD41715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59" name="Text Box 14">
          <a:extLst>
            <a:ext uri="{FF2B5EF4-FFF2-40B4-BE49-F238E27FC236}">
              <a16:creationId xmlns:a16="http://schemas.microsoft.com/office/drawing/2014/main" id="{06BB1BE2-C683-42A9-BC87-8814CE135CC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0" name="Text Box 15">
          <a:extLst>
            <a:ext uri="{FF2B5EF4-FFF2-40B4-BE49-F238E27FC236}">
              <a16:creationId xmlns:a16="http://schemas.microsoft.com/office/drawing/2014/main" id="{401709A5-02DF-4BF5-A294-ECAB5C1592B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1" name="Text Box 14">
          <a:extLst>
            <a:ext uri="{FF2B5EF4-FFF2-40B4-BE49-F238E27FC236}">
              <a16:creationId xmlns:a16="http://schemas.microsoft.com/office/drawing/2014/main" id="{B757C535-8A24-4D6B-9BB9-65115854B80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2" name="Text Box 15">
          <a:extLst>
            <a:ext uri="{FF2B5EF4-FFF2-40B4-BE49-F238E27FC236}">
              <a16:creationId xmlns:a16="http://schemas.microsoft.com/office/drawing/2014/main" id="{44B0AD90-6FCF-4763-8988-830EC63E721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3" name="Text Box 14">
          <a:extLst>
            <a:ext uri="{FF2B5EF4-FFF2-40B4-BE49-F238E27FC236}">
              <a16:creationId xmlns:a16="http://schemas.microsoft.com/office/drawing/2014/main" id="{B674A5EA-03EA-4C2A-9187-1D8B7EE07D1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4" name="Text Box 15">
          <a:extLst>
            <a:ext uri="{FF2B5EF4-FFF2-40B4-BE49-F238E27FC236}">
              <a16:creationId xmlns:a16="http://schemas.microsoft.com/office/drawing/2014/main" id="{994F5244-6A89-4B14-835E-5956EAFAEA2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5" name="Text Box 14">
          <a:extLst>
            <a:ext uri="{FF2B5EF4-FFF2-40B4-BE49-F238E27FC236}">
              <a16:creationId xmlns:a16="http://schemas.microsoft.com/office/drawing/2014/main" id="{E95433FC-A738-4E3E-A268-96AFF65F450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6" name="Text Box 15">
          <a:extLst>
            <a:ext uri="{FF2B5EF4-FFF2-40B4-BE49-F238E27FC236}">
              <a16:creationId xmlns:a16="http://schemas.microsoft.com/office/drawing/2014/main" id="{178DE584-3216-4671-8744-7E23363F09F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7" name="Text Box 14">
          <a:extLst>
            <a:ext uri="{FF2B5EF4-FFF2-40B4-BE49-F238E27FC236}">
              <a16:creationId xmlns:a16="http://schemas.microsoft.com/office/drawing/2014/main" id="{09AD7725-C5E1-476F-860F-7E2D493371F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8" name="Text Box 15">
          <a:extLst>
            <a:ext uri="{FF2B5EF4-FFF2-40B4-BE49-F238E27FC236}">
              <a16:creationId xmlns:a16="http://schemas.microsoft.com/office/drawing/2014/main" id="{C8D04388-4484-41E3-820A-EE395F8368B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69" name="Text Box 14">
          <a:extLst>
            <a:ext uri="{FF2B5EF4-FFF2-40B4-BE49-F238E27FC236}">
              <a16:creationId xmlns:a16="http://schemas.microsoft.com/office/drawing/2014/main" id="{54081971-0695-42AE-8FD7-CFAC6B521DF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0" name="Text Box 14">
          <a:extLst>
            <a:ext uri="{FF2B5EF4-FFF2-40B4-BE49-F238E27FC236}">
              <a16:creationId xmlns:a16="http://schemas.microsoft.com/office/drawing/2014/main" id="{639AD4BA-AD48-418F-85D2-7E0A0234DB1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1" name="Text Box 15">
          <a:extLst>
            <a:ext uri="{FF2B5EF4-FFF2-40B4-BE49-F238E27FC236}">
              <a16:creationId xmlns:a16="http://schemas.microsoft.com/office/drawing/2014/main" id="{4DB8CCFF-328F-479B-8037-53B3C2DAEB7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2" name="Text Box 14">
          <a:extLst>
            <a:ext uri="{FF2B5EF4-FFF2-40B4-BE49-F238E27FC236}">
              <a16:creationId xmlns:a16="http://schemas.microsoft.com/office/drawing/2014/main" id="{2CC6240F-CB4E-40EF-92DA-970E5E6ED38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3" name="Text Box 15">
          <a:extLst>
            <a:ext uri="{FF2B5EF4-FFF2-40B4-BE49-F238E27FC236}">
              <a16:creationId xmlns:a16="http://schemas.microsoft.com/office/drawing/2014/main" id="{99852DFE-9FD5-4C6F-8802-C49255937D4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4" name="Text Box 14">
          <a:extLst>
            <a:ext uri="{FF2B5EF4-FFF2-40B4-BE49-F238E27FC236}">
              <a16:creationId xmlns:a16="http://schemas.microsoft.com/office/drawing/2014/main" id="{0BE0793A-D684-49A6-B318-4B54F615D8F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5" name="Text Box 15">
          <a:extLst>
            <a:ext uri="{FF2B5EF4-FFF2-40B4-BE49-F238E27FC236}">
              <a16:creationId xmlns:a16="http://schemas.microsoft.com/office/drawing/2014/main" id="{D2546D38-2170-4B99-9721-11F53B76293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6" name="Text Box 14">
          <a:extLst>
            <a:ext uri="{FF2B5EF4-FFF2-40B4-BE49-F238E27FC236}">
              <a16:creationId xmlns:a16="http://schemas.microsoft.com/office/drawing/2014/main" id="{13E7B4BA-D80D-4A3B-8014-5C2DDD4378A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7" name="Text Box 15">
          <a:extLst>
            <a:ext uri="{FF2B5EF4-FFF2-40B4-BE49-F238E27FC236}">
              <a16:creationId xmlns:a16="http://schemas.microsoft.com/office/drawing/2014/main" id="{9C221594-47E2-4901-A660-9D74B0CEA3D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8" name="Text Box 14">
          <a:extLst>
            <a:ext uri="{FF2B5EF4-FFF2-40B4-BE49-F238E27FC236}">
              <a16:creationId xmlns:a16="http://schemas.microsoft.com/office/drawing/2014/main" id="{FF26848D-C5D5-4BD1-BF6F-402C1D4BDC5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79" name="Text Box 15">
          <a:extLst>
            <a:ext uri="{FF2B5EF4-FFF2-40B4-BE49-F238E27FC236}">
              <a16:creationId xmlns:a16="http://schemas.microsoft.com/office/drawing/2014/main" id="{381EDF0F-FA35-438F-BA0C-AE14A96BF51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0" name="Text Box 14">
          <a:extLst>
            <a:ext uri="{FF2B5EF4-FFF2-40B4-BE49-F238E27FC236}">
              <a16:creationId xmlns:a16="http://schemas.microsoft.com/office/drawing/2014/main" id="{20383821-E858-4CC9-9EEE-BA9BAA222B3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1" name="Text Box 15">
          <a:extLst>
            <a:ext uri="{FF2B5EF4-FFF2-40B4-BE49-F238E27FC236}">
              <a16:creationId xmlns:a16="http://schemas.microsoft.com/office/drawing/2014/main" id="{D9670F02-6380-4964-9F39-2B3477F43CC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2" name="Text Box 14">
          <a:extLst>
            <a:ext uri="{FF2B5EF4-FFF2-40B4-BE49-F238E27FC236}">
              <a16:creationId xmlns:a16="http://schemas.microsoft.com/office/drawing/2014/main" id="{29380F68-DF7E-4C49-B49B-4A7943F8E02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3" name="Text Box 15">
          <a:extLst>
            <a:ext uri="{FF2B5EF4-FFF2-40B4-BE49-F238E27FC236}">
              <a16:creationId xmlns:a16="http://schemas.microsoft.com/office/drawing/2014/main" id="{27725122-C3C9-47CD-B684-24D6AA22661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4" name="Text Box 14">
          <a:extLst>
            <a:ext uri="{FF2B5EF4-FFF2-40B4-BE49-F238E27FC236}">
              <a16:creationId xmlns:a16="http://schemas.microsoft.com/office/drawing/2014/main" id="{13EF8A13-61E6-436C-B904-CFE707432E0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5" name="Text Box 15">
          <a:extLst>
            <a:ext uri="{FF2B5EF4-FFF2-40B4-BE49-F238E27FC236}">
              <a16:creationId xmlns:a16="http://schemas.microsoft.com/office/drawing/2014/main" id="{C2C76069-B1EA-43FD-A4AA-F5EE8176972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6" name="Text Box 14">
          <a:extLst>
            <a:ext uri="{FF2B5EF4-FFF2-40B4-BE49-F238E27FC236}">
              <a16:creationId xmlns:a16="http://schemas.microsoft.com/office/drawing/2014/main" id="{1F9606EF-3B41-4547-9084-34BC5FE78E1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7" name="Text Box 15">
          <a:extLst>
            <a:ext uri="{FF2B5EF4-FFF2-40B4-BE49-F238E27FC236}">
              <a16:creationId xmlns:a16="http://schemas.microsoft.com/office/drawing/2014/main" id="{ADF3083C-FC0E-4F42-8134-272DC0EC2D3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8" name="Text Box 14">
          <a:extLst>
            <a:ext uri="{FF2B5EF4-FFF2-40B4-BE49-F238E27FC236}">
              <a16:creationId xmlns:a16="http://schemas.microsoft.com/office/drawing/2014/main" id="{FC474320-AE82-4D5A-8E8F-52FA916E2FB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89" name="Text Box 15">
          <a:extLst>
            <a:ext uri="{FF2B5EF4-FFF2-40B4-BE49-F238E27FC236}">
              <a16:creationId xmlns:a16="http://schemas.microsoft.com/office/drawing/2014/main" id="{866DCEAB-8337-4BCC-B8C3-D4C1CD6196E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0" name="Text Box 14">
          <a:extLst>
            <a:ext uri="{FF2B5EF4-FFF2-40B4-BE49-F238E27FC236}">
              <a16:creationId xmlns:a16="http://schemas.microsoft.com/office/drawing/2014/main" id="{520738B8-562C-4B7A-A053-7D124FC6C89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1" name="Text Box 15">
          <a:extLst>
            <a:ext uri="{FF2B5EF4-FFF2-40B4-BE49-F238E27FC236}">
              <a16:creationId xmlns:a16="http://schemas.microsoft.com/office/drawing/2014/main" id="{575512BE-B448-4C3C-991B-BB8C80BB400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2" name="Text Box 14">
          <a:extLst>
            <a:ext uri="{FF2B5EF4-FFF2-40B4-BE49-F238E27FC236}">
              <a16:creationId xmlns:a16="http://schemas.microsoft.com/office/drawing/2014/main" id="{2D614C6D-88B5-435F-B4CF-3848668DDBC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3" name="Text Box 15">
          <a:extLst>
            <a:ext uri="{FF2B5EF4-FFF2-40B4-BE49-F238E27FC236}">
              <a16:creationId xmlns:a16="http://schemas.microsoft.com/office/drawing/2014/main" id="{90003A11-F4A0-4BC7-B970-0F50DA0D543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4" name="Text Box 14">
          <a:extLst>
            <a:ext uri="{FF2B5EF4-FFF2-40B4-BE49-F238E27FC236}">
              <a16:creationId xmlns:a16="http://schemas.microsoft.com/office/drawing/2014/main" id="{073C6266-CB93-4ABE-96FB-5233DE6CF90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5" name="Text Box 15">
          <a:extLst>
            <a:ext uri="{FF2B5EF4-FFF2-40B4-BE49-F238E27FC236}">
              <a16:creationId xmlns:a16="http://schemas.microsoft.com/office/drawing/2014/main" id="{56576FB7-818D-456C-9A75-FED3FB5C99E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6" name="Text Box 14">
          <a:extLst>
            <a:ext uri="{FF2B5EF4-FFF2-40B4-BE49-F238E27FC236}">
              <a16:creationId xmlns:a16="http://schemas.microsoft.com/office/drawing/2014/main" id="{B70DB9BA-AC9E-40CF-9C5F-ED48475922C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7" name="Text Box 15">
          <a:extLst>
            <a:ext uri="{FF2B5EF4-FFF2-40B4-BE49-F238E27FC236}">
              <a16:creationId xmlns:a16="http://schemas.microsoft.com/office/drawing/2014/main" id="{BC9885B2-72C8-4C1C-B7E7-531089DAAEE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8" name="Text Box 14">
          <a:extLst>
            <a:ext uri="{FF2B5EF4-FFF2-40B4-BE49-F238E27FC236}">
              <a16:creationId xmlns:a16="http://schemas.microsoft.com/office/drawing/2014/main" id="{49C8BB9A-8F45-4F21-BF7E-4E57DCAEA04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599" name="Text Box 15">
          <a:extLst>
            <a:ext uri="{FF2B5EF4-FFF2-40B4-BE49-F238E27FC236}">
              <a16:creationId xmlns:a16="http://schemas.microsoft.com/office/drawing/2014/main" id="{B81FCF52-B320-4C79-B110-09411DBC10F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0" name="Text Box 14">
          <a:extLst>
            <a:ext uri="{FF2B5EF4-FFF2-40B4-BE49-F238E27FC236}">
              <a16:creationId xmlns:a16="http://schemas.microsoft.com/office/drawing/2014/main" id="{A4EAD7C0-98B0-4894-9504-B58B60D266F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1" name="Text Box 15">
          <a:extLst>
            <a:ext uri="{FF2B5EF4-FFF2-40B4-BE49-F238E27FC236}">
              <a16:creationId xmlns:a16="http://schemas.microsoft.com/office/drawing/2014/main" id="{124A6E2C-DFCA-41B9-B784-B43529AF06E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2" name="Text Box 14">
          <a:extLst>
            <a:ext uri="{FF2B5EF4-FFF2-40B4-BE49-F238E27FC236}">
              <a16:creationId xmlns:a16="http://schemas.microsoft.com/office/drawing/2014/main" id="{C4FBD30B-A0D1-45A1-8797-6DE7838D939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3" name="Text Box 15">
          <a:extLst>
            <a:ext uri="{FF2B5EF4-FFF2-40B4-BE49-F238E27FC236}">
              <a16:creationId xmlns:a16="http://schemas.microsoft.com/office/drawing/2014/main" id="{897E0B97-682F-4D5B-9870-BBA47E19163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4" name="Text Box 14">
          <a:extLst>
            <a:ext uri="{FF2B5EF4-FFF2-40B4-BE49-F238E27FC236}">
              <a16:creationId xmlns:a16="http://schemas.microsoft.com/office/drawing/2014/main" id="{7855F1E2-4ACA-440D-9ADF-68EB5BCB3CA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5" name="Text Box 15">
          <a:extLst>
            <a:ext uri="{FF2B5EF4-FFF2-40B4-BE49-F238E27FC236}">
              <a16:creationId xmlns:a16="http://schemas.microsoft.com/office/drawing/2014/main" id="{99187A29-7CB4-4E93-B284-4DA2698EACF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6" name="Text Box 14">
          <a:extLst>
            <a:ext uri="{FF2B5EF4-FFF2-40B4-BE49-F238E27FC236}">
              <a16:creationId xmlns:a16="http://schemas.microsoft.com/office/drawing/2014/main" id="{44922DE1-C88F-47BA-B8CF-5AEB3E47D7A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7" name="Text Box 15">
          <a:extLst>
            <a:ext uri="{FF2B5EF4-FFF2-40B4-BE49-F238E27FC236}">
              <a16:creationId xmlns:a16="http://schemas.microsoft.com/office/drawing/2014/main" id="{BDE8E0A8-6C1E-4FAA-832F-26E62A60056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8" name="Text Box 14">
          <a:extLst>
            <a:ext uri="{FF2B5EF4-FFF2-40B4-BE49-F238E27FC236}">
              <a16:creationId xmlns:a16="http://schemas.microsoft.com/office/drawing/2014/main" id="{B937A5BA-F297-4DC0-9F53-CE6EF75120D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09" name="Text Box 15">
          <a:extLst>
            <a:ext uri="{FF2B5EF4-FFF2-40B4-BE49-F238E27FC236}">
              <a16:creationId xmlns:a16="http://schemas.microsoft.com/office/drawing/2014/main" id="{BD11445D-F777-4C02-8184-F1807362B9E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0" name="Text Box 14">
          <a:extLst>
            <a:ext uri="{FF2B5EF4-FFF2-40B4-BE49-F238E27FC236}">
              <a16:creationId xmlns:a16="http://schemas.microsoft.com/office/drawing/2014/main" id="{AF8A30E8-7FE2-4E57-B27C-7D9158F2E5F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1" name="Text Box 15">
          <a:extLst>
            <a:ext uri="{FF2B5EF4-FFF2-40B4-BE49-F238E27FC236}">
              <a16:creationId xmlns:a16="http://schemas.microsoft.com/office/drawing/2014/main" id="{FF108189-2D2E-42C8-974F-9A501FE08D8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2" name="Text Box 14">
          <a:extLst>
            <a:ext uri="{FF2B5EF4-FFF2-40B4-BE49-F238E27FC236}">
              <a16:creationId xmlns:a16="http://schemas.microsoft.com/office/drawing/2014/main" id="{40566E3C-883D-455A-9D1F-F83B86A0060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3" name="Text Box 15">
          <a:extLst>
            <a:ext uri="{FF2B5EF4-FFF2-40B4-BE49-F238E27FC236}">
              <a16:creationId xmlns:a16="http://schemas.microsoft.com/office/drawing/2014/main" id="{8322CA59-8953-455D-AF32-18D14D9C935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4" name="Text Box 14">
          <a:extLst>
            <a:ext uri="{FF2B5EF4-FFF2-40B4-BE49-F238E27FC236}">
              <a16:creationId xmlns:a16="http://schemas.microsoft.com/office/drawing/2014/main" id="{8E46A988-7DD2-44BE-BFB7-E0FC51C9485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5" name="Text Box 15">
          <a:extLst>
            <a:ext uri="{FF2B5EF4-FFF2-40B4-BE49-F238E27FC236}">
              <a16:creationId xmlns:a16="http://schemas.microsoft.com/office/drawing/2014/main" id="{F6B8CC3B-1C7B-438A-AFAF-5E2F2E872F8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6" name="Text Box 14">
          <a:extLst>
            <a:ext uri="{FF2B5EF4-FFF2-40B4-BE49-F238E27FC236}">
              <a16:creationId xmlns:a16="http://schemas.microsoft.com/office/drawing/2014/main" id="{C055DD1E-9509-409C-86E5-7BFEFCA3D1D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7" name="Text Box 15">
          <a:extLst>
            <a:ext uri="{FF2B5EF4-FFF2-40B4-BE49-F238E27FC236}">
              <a16:creationId xmlns:a16="http://schemas.microsoft.com/office/drawing/2014/main" id="{5981C6EA-80E5-408F-8B7C-371408FAF88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8" name="Text Box 14">
          <a:extLst>
            <a:ext uri="{FF2B5EF4-FFF2-40B4-BE49-F238E27FC236}">
              <a16:creationId xmlns:a16="http://schemas.microsoft.com/office/drawing/2014/main" id="{7FDD84B8-CFD2-43A2-82FC-238E529004B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19" name="Text Box 15">
          <a:extLst>
            <a:ext uri="{FF2B5EF4-FFF2-40B4-BE49-F238E27FC236}">
              <a16:creationId xmlns:a16="http://schemas.microsoft.com/office/drawing/2014/main" id="{10B54A18-52BC-4B77-91B0-26483D7C8AD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0" name="Text Box 14">
          <a:extLst>
            <a:ext uri="{FF2B5EF4-FFF2-40B4-BE49-F238E27FC236}">
              <a16:creationId xmlns:a16="http://schemas.microsoft.com/office/drawing/2014/main" id="{0837F816-9129-40E8-B251-D60D40C8614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1" name="Text Box 15">
          <a:extLst>
            <a:ext uri="{FF2B5EF4-FFF2-40B4-BE49-F238E27FC236}">
              <a16:creationId xmlns:a16="http://schemas.microsoft.com/office/drawing/2014/main" id="{44097448-0B50-4463-A847-156228F3DD4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2" name="Text Box 14">
          <a:extLst>
            <a:ext uri="{FF2B5EF4-FFF2-40B4-BE49-F238E27FC236}">
              <a16:creationId xmlns:a16="http://schemas.microsoft.com/office/drawing/2014/main" id="{450A6FA1-C848-4AB8-8574-CFD11E1C7CE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3" name="Text Box 15">
          <a:extLst>
            <a:ext uri="{FF2B5EF4-FFF2-40B4-BE49-F238E27FC236}">
              <a16:creationId xmlns:a16="http://schemas.microsoft.com/office/drawing/2014/main" id="{D9DD27B8-1954-45A2-8DE5-8AEAAA78DAA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4" name="Text Box 14">
          <a:extLst>
            <a:ext uri="{FF2B5EF4-FFF2-40B4-BE49-F238E27FC236}">
              <a16:creationId xmlns:a16="http://schemas.microsoft.com/office/drawing/2014/main" id="{4024ADF8-BC84-4B92-86A0-D3E4AB5A75C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5" name="Text Box 15">
          <a:extLst>
            <a:ext uri="{FF2B5EF4-FFF2-40B4-BE49-F238E27FC236}">
              <a16:creationId xmlns:a16="http://schemas.microsoft.com/office/drawing/2014/main" id="{E21C3347-1CA2-4BC0-AB14-E9B3099C8A0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6" name="Text Box 14">
          <a:extLst>
            <a:ext uri="{FF2B5EF4-FFF2-40B4-BE49-F238E27FC236}">
              <a16:creationId xmlns:a16="http://schemas.microsoft.com/office/drawing/2014/main" id="{B66D0B4C-64C6-4B3E-840D-EEBA8962FF9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7" name="Text Box 15">
          <a:extLst>
            <a:ext uri="{FF2B5EF4-FFF2-40B4-BE49-F238E27FC236}">
              <a16:creationId xmlns:a16="http://schemas.microsoft.com/office/drawing/2014/main" id="{A6E93456-1E65-40B0-83E4-6285488CCC0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8" name="Text Box 14">
          <a:extLst>
            <a:ext uri="{FF2B5EF4-FFF2-40B4-BE49-F238E27FC236}">
              <a16:creationId xmlns:a16="http://schemas.microsoft.com/office/drawing/2014/main" id="{8BF2F850-B1BE-474C-97A0-633F48159B5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29" name="Text Box 15">
          <a:extLst>
            <a:ext uri="{FF2B5EF4-FFF2-40B4-BE49-F238E27FC236}">
              <a16:creationId xmlns:a16="http://schemas.microsoft.com/office/drawing/2014/main" id="{E8F94FE4-9875-4B0B-B63D-AA44D16E78B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0" name="Text Box 14">
          <a:extLst>
            <a:ext uri="{FF2B5EF4-FFF2-40B4-BE49-F238E27FC236}">
              <a16:creationId xmlns:a16="http://schemas.microsoft.com/office/drawing/2014/main" id="{3B8A892A-00FB-46A9-97EB-226B4A839DA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1" name="Text Box 15">
          <a:extLst>
            <a:ext uri="{FF2B5EF4-FFF2-40B4-BE49-F238E27FC236}">
              <a16:creationId xmlns:a16="http://schemas.microsoft.com/office/drawing/2014/main" id="{814F60CE-167A-4EDE-9413-F0DC59BEF73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2" name="Text Box 14">
          <a:extLst>
            <a:ext uri="{FF2B5EF4-FFF2-40B4-BE49-F238E27FC236}">
              <a16:creationId xmlns:a16="http://schemas.microsoft.com/office/drawing/2014/main" id="{68B7C108-E060-4C98-B12E-C161A9ACF37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3" name="Text Box 15">
          <a:extLst>
            <a:ext uri="{FF2B5EF4-FFF2-40B4-BE49-F238E27FC236}">
              <a16:creationId xmlns:a16="http://schemas.microsoft.com/office/drawing/2014/main" id="{F6E1F8E6-42D3-4941-83DE-EAFFCF70C88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4" name="Text Box 14">
          <a:extLst>
            <a:ext uri="{FF2B5EF4-FFF2-40B4-BE49-F238E27FC236}">
              <a16:creationId xmlns:a16="http://schemas.microsoft.com/office/drawing/2014/main" id="{4C06F0B3-DD63-405B-AD71-291A9314A22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5" name="Text Box 15">
          <a:extLst>
            <a:ext uri="{FF2B5EF4-FFF2-40B4-BE49-F238E27FC236}">
              <a16:creationId xmlns:a16="http://schemas.microsoft.com/office/drawing/2014/main" id="{DE3611DE-5372-47DB-A659-46F530634E2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6" name="Text Box 14">
          <a:extLst>
            <a:ext uri="{FF2B5EF4-FFF2-40B4-BE49-F238E27FC236}">
              <a16:creationId xmlns:a16="http://schemas.microsoft.com/office/drawing/2014/main" id="{3E7FD5BE-F0FF-4289-BB17-FE97ABAEF30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7" name="Text Box 15">
          <a:extLst>
            <a:ext uri="{FF2B5EF4-FFF2-40B4-BE49-F238E27FC236}">
              <a16:creationId xmlns:a16="http://schemas.microsoft.com/office/drawing/2014/main" id="{67262361-8FC6-488D-AC59-6BEB60D3DAB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8" name="Text Box 14">
          <a:extLst>
            <a:ext uri="{FF2B5EF4-FFF2-40B4-BE49-F238E27FC236}">
              <a16:creationId xmlns:a16="http://schemas.microsoft.com/office/drawing/2014/main" id="{6D339A75-DAAF-42D4-9EBD-B2DB52910EA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39" name="Text Box 15">
          <a:extLst>
            <a:ext uri="{FF2B5EF4-FFF2-40B4-BE49-F238E27FC236}">
              <a16:creationId xmlns:a16="http://schemas.microsoft.com/office/drawing/2014/main" id="{EF14555F-7203-4C68-85B4-4F571C302B5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0" name="Text Box 14">
          <a:extLst>
            <a:ext uri="{FF2B5EF4-FFF2-40B4-BE49-F238E27FC236}">
              <a16:creationId xmlns:a16="http://schemas.microsoft.com/office/drawing/2014/main" id="{88455327-E999-4DCD-AD8F-0F565FD7573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1" name="Text Box 15">
          <a:extLst>
            <a:ext uri="{FF2B5EF4-FFF2-40B4-BE49-F238E27FC236}">
              <a16:creationId xmlns:a16="http://schemas.microsoft.com/office/drawing/2014/main" id="{75978D66-99B2-488A-B786-FD0190A1088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2" name="Text Box 14">
          <a:extLst>
            <a:ext uri="{FF2B5EF4-FFF2-40B4-BE49-F238E27FC236}">
              <a16:creationId xmlns:a16="http://schemas.microsoft.com/office/drawing/2014/main" id="{5FB07C85-C189-4976-BAD9-C156BA82981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3" name="Text Box 15">
          <a:extLst>
            <a:ext uri="{FF2B5EF4-FFF2-40B4-BE49-F238E27FC236}">
              <a16:creationId xmlns:a16="http://schemas.microsoft.com/office/drawing/2014/main" id="{F7B53A1E-BA32-4E51-BEDE-02DB92C622F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4" name="Text Box 14">
          <a:extLst>
            <a:ext uri="{FF2B5EF4-FFF2-40B4-BE49-F238E27FC236}">
              <a16:creationId xmlns:a16="http://schemas.microsoft.com/office/drawing/2014/main" id="{E74E00C0-529D-4426-BF34-4AE9C25A130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5" name="Text Box 15">
          <a:extLst>
            <a:ext uri="{FF2B5EF4-FFF2-40B4-BE49-F238E27FC236}">
              <a16:creationId xmlns:a16="http://schemas.microsoft.com/office/drawing/2014/main" id="{CFA2B9A4-52A3-431E-B652-A9FBFC7AF84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6" name="Text Box 14">
          <a:extLst>
            <a:ext uri="{FF2B5EF4-FFF2-40B4-BE49-F238E27FC236}">
              <a16:creationId xmlns:a16="http://schemas.microsoft.com/office/drawing/2014/main" id="{03193AA6-FAF0-43E8-A16E-1AB0820DB1B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7" name="Text Box 15">
          <a:extLst>
            <a:ext uri="{FF2B5EF4-FFF2-40B4-BE49-F238E27FC236}">
              <a16:creationId xmlns:a16="http://schemas.microsoft.com/office/drawing/2014/main" id="{BBFF606D-1B1E-4161-9C5E-BC6B7A60D8F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8" name="Text Box 14">
          <a:extLst>
            <a:ext uri="{FF2B5EF4-FFF2-40B4-BE49-F238E27FC236}">
              <a16:creationId xmlns:a16="http://schemas.microsoft.com/office/drawing/2014/main" id="{777BE27C-5A5F-4D38-8E2A-36104ED75CA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49" name="Text Box 14">
          <a:extLst>
            <a:ext uri="{FF2B5EF4-FFF2-40B4-BE49-F238E27FC236}">
              <a16:creationId xmlns:a16="http://schemas.microsoft.com/office/drawing/2014/main" id="{7B21944A-AA1B-4D4D-9B0E-03AB0B2E7B4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0" name="Text Box 15">
          <a:extLst>
            <a:ext uri="{FF2B5EF4-FFF2-40B4-BE49-F238E27FC236}">
              <a16:creationId xmlns:a16="http://schemas.microsoft.com/office/drawing/2014/main" id="{37A4A602-C405-43A8-85BD-928C7A86E27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1" name="Text Box 14">
          <a:extLst>
            <a:ext uri="{FF2B5EF4-FFF2-40B4-BE49-F238E27FC236}">
              <a16:creationId xmlns:a16="http://schemas.microsoft.com/office/drawing/2014/main" id="{1A614818-188F-4BCD-B133-9A9F5440A1E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2" name="Text Box 15">
          <a:extLst>
            <a:ext uri="{FF2B5EF4-FFF2-40B4-BE49-F238E27FC236}">
              <a16:creationId xmlns:a16="http://schemas.microsoft.com/office/drawing/2014/main" id="{D09A83F0-AFA4-49E0-A8BD-795AE2481A0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3" name="Text Box 14">
          <a:extLst>
            <a:ext uri="{FF2B5EF4-FFF2-40B4-BE49-F238E27FC236}">
              <a16:creationId xmlns:a16="http://schemas.microsoft.com/office/drawing/2014/main" id="{C11EEB21-91A8-4780-91D5-5F0EE7CE809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4" name="Text Box 15">
          <a:extLst>
            <a:ext uri="{FF2B5EF4-FFF2-40B4-BE49-F238E27FC236}">
              <a16:creationId xmlns:a16="http://schemas.microsoft.com/office/drawing/2014/main" id="{4F6290C8-AF1A-4F0C-B741-DCF47F928AD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5" name="Text Box 14">
          <a:extLst>
            <a:ext uri="{FF2B5EF4-FFF2-40B4-BE49-F238E27FC236}">
              <a16:creationId xmlns:a16="http://schemas.microsoft.com/office/drawing/2014/main" id="{2E553D49-5178-49AE-B9AB-63B4DABA8DE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6" name="Text Box 15">
          <a:extLst>
            <a:ext uri="{FF2B5EF4-FFF2-40B4-BE49-F238E27FC236}">
              <a16:creationId xmlns:a16="http://schemas.microsoft.com/office/drawing/2014/main" id="{54E0430A-5E3E-4C06-AD28-DE1E088A423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7" name="Text Box 14">
          <a:extLst>
            <a:ext uri="{FF2B5EF4-FFF2-40B4-BE49-F238E27FC236}">
              <a16:creationId xmlns:a16="http://schemas.microsoft.com/office/drawing/2014/main" id="{23B5A9B4-1C5F-4FF5-82FB-4052F28BD70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8" name="Text Box 15">
          <a:extLst>
            <a:ext uri="{FF2B5EF4-FFF2-40B4-BE49-F238E27FC236}">
              <a16:creationId xmlns:a16="http://schemas.microsoft.com/office/drawing/2014/main" id="{625854EB-CE94-4CE2-870C-68DA82DF34C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59" name="Text Box 14">
          <a:extLst>
            <a:ext uri="{FF2B5EF4-FFF2-40B4-BE49-F238E27FC236}">
              <a16:creationId xmlns:a16="http://schemas.microsoft.com/office/drawing/2014/main" id="{457B2C3E-BADA-4D99-976D-D40B08A965A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0" name="Text Box 15">
          <a:extLst>
            <a:ext uri="{FF2B5EF4-FFF2-40B4-BE49-F238E27FC236}">
              <a16:creationId xmlns:a16="http://schemas.microsoft.com/office/drawing/2014/main" id="{0AF15B8D-F0DE-43EF-9C44-75CD6847B78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1" name="Text Box 14">
          <a:extLst>
            <a:ext uri="{FF2B5EF4-FFF2-40B4-BE49-F238E27FC236}">
              <a16:creationId xmlns:a16="http://schemas.microsoft.com/office/drawing/2014/main" id="{3DF6EA76-F7C1-4710-B23D-A6EB3F8248F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2" name="Text Box 15">
          <a:extLst>
            <a:ext uri="{FF2B5EF4-FFF2-40B4-BE49-F238E27FC236}">
              <a16:creationId xmlns:a16="http://schemas.microsoft.com/office/drawing/2014/main" id="{5C5E07FF-9237-4553-A06A-47E80F9886E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3" name="Text Box 14">
          <a:extLst>
            <a:ext uri="{FF2B5EF4-FFF2-40B4-BE49-F238E27FC236}">
              <a16:creationId xmlns:a16="http://schemas.microsoft.com/office/drawing/2014/main" id="{7A72B0CB-D138-4FE4-A66D-A7FB0637E28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4" name="Text Box 15">
          <a:extLst>
            <a:ext uri="{FF2B5EF4-FFF2-40B4-BE49-F238E27FC236}">
              <a16:creationId xmlns:a16="http://schemas.microsoft.com/office/drawing/2014/main" id="{C864C509-0DE4-4F6D-A338-88680BA84F0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5" name="Text Box 14">
          <a:extLst>
            <a:ext uri="{FF2B5EF4-FFF2-40B4-BE49-F238E27FC236}">
              <a16:creationId xmlns:a16="http://schemas.microsoft.com/office/drawing/2014/main" id="{A7D4F6C3-6132-4AE3-9E37-BDD19BD0562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6" name="Text Box 15">
          <a:extLst>
            <a:ext uri="{FF2B5EF4-FFF2-40B4-BE49-F238E27FC236}">
              <a16:creationId xmlns:a16="http://schemas.microsoft.com/office/drawing/2014/main" id="{18F28FA8-7481-4FBE-9381-E5DFEEB4589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7" name="Text Box 14">
          <a:extLst>
            <a:ext uri="{FF2B5EF4-FFF2-40B4-BE49-F238E27FC236}">
              <a16:creationId xmlns:a16="http://schemas.microsoft.com/office/drawing/2014/main" id="{3AFEC513-3FAC-4AAE-BEE5-E90F734E3EC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8" name="Text Box 15">
          <a:extLst>
            <a:ext uri="{FF2B5EF4-FFF2-40B4-BE49-F238E27FC236}">
              <a16:creationId xmlns:a16="http://schemas.microsoft.com/office/drawing/2014/main" id="{62AE2EF8-286B-4677-A013-593FB1F3EDE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69" name="Text Box 14">
          <a:extLst>
            <a:ext uri="{FF2B5EF4-FFF2-40B4-BE49-F238E27FC236}">
              <a16:creationId xmlns:a16="http://schemas.microsoft.com/office/drawing/2014/main" id="{4AA692CE-09F2-458E-A54B-85A81267A04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0" name="Text Box 15">
          <a:extLst>
            <a:ext uri="{FF2B5EF4-FFF2-40B4-BE49-F238E27FC236}">
              <a16:creationId xmlns:a16="http://schemas.microsoft.com/office/drawing/2014/main" id="{0A464FDD-E8F8-4028-A88F-B98194E1B29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1" name="Text Box 14">
          <a:extLst>
            <a:ext uri="{FF2B5EF4-FFF2-40B4-BE49-F238E27FC236}">
              <a16:creationId xmlns:a16="http://schemas.microsoft.com/office/drawing/2014/main" id="{015DB7D3-0A93-4213-A080-65397B377D9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2" name="Text Box 15">
          <a:extLst>
            <a:ext uri="{FF2B5EF4-FFF2-40B4-BE49-F238E27FC236}">
              <a16:creationId xmlns:a16="http://schemas.microsoft.com/office/drawing/2014/main" id="{BBD98908-0C3B-4C80-9E8A-9D9B9AFDC86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3" name="Text Box 14">
          <a:extLst>
            <a:ext uri="{FF2B5EF4-FFF2-40B4-BE49-F238E27FC236}">
              <a16:creationId xmlns:a16="http://schemas.microsoft.com/office/drawing/2014/main" id="{0C1A695F-BA61-47C1-906C-B9F2421F5BA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4" name="Text Box 15">
          <a:extLst>
            <a:ext uri="{FF2B5EF4-FFF2-40B4-BE49-F238E27FC236}">
              <a16:creationId xmlns:a16="http://schemas.microsoft.com/office/drawing/2014/main" id="{29EF4FA7-3C7B-4FD7-B9BB-7F2606570C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5" name="Text Box 14">
          <a:extLst>
            <a:ext uri="{FF2B5EF4-FFF2-40B4-BE49-F238E27FC236}">
              <a16:creationId xmlns:a16="http://schemas.microsoft.com/office/drawing/2014/main" id="{21BEF431-E010-4AC7-A9A1-F9289D1DF92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6" name="Text Box 15">
          <a:extLst>
            <a:ext uri="{FF2B5EF4-FFF2-40B4-BE49-F238E27FC236}">
              <a16:creationId xmlns:a16="http://schemas.microsoft.com/office/drawing/2014/main" id="{49651BAA-1831-4EAB-8ACB-E1D9E63340A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7" name="Text Box 14">
          <a:extLst>
            <a:ext uri="{FF2B5EF4-FFF2-40B4-BE49-F238E27FC236}">
              <a16:creationId xmlns:a16="http://schemas.microsoft.com/office/drawing/2014/main" id="{F37350B7-6219-4DED-85B7-B4B907621B5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8" name="Text Box 15">
          <a:extLst>
            <a:ext uri="{FF2B5EF4-FFF2-40B4-BE49-F238E27FC236}">
              <a16:creationId xmlns:a16="http://schemas.microsoft.com/office/drawing/2014/main" id="{D6930B25-C3D4-4FA2-8C7F-FFD45F955F8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79" name="Text Box 14">
          <a:extLst>
            <a:ext uri="{FF2B5EF4-FFF2-40B4-BE49-F238E27FC236}">
              <a16:creationId xmlns:a16="http://schemas.microsoft.com/office/drawing/2014/main" id="{FA39F79D-8217-480D-A2E1-AE7686254F9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0" name="Text Box 15">
          <a:extLst>
            <a:ext uri="{FF2B5EF4-FFF2-40B4-BE49-F238E27FC236}">
              <a16:creationId xmlns:a16="http://schemas.microsoft.com/office/drawing/2014/main" id="{791C1BC4-75B7-40E2-8643-42B50D2027E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1" name="Text Box 14">
          <a:extLst>
            <a:ext uri="{FF2B5EF4-FFF2-40B4-BE49-F238E27FC236}">
              <a16:creationId xmlns:a16="http://schemas.microsoft.com/office/drawing/2014/main" id="{DA129D15-8AF2-4B68-AE7E-3E16C6280FB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2" name="Text Box 15">
          <a:extLst>
            <a:ext uri="{FF2B5EF4-FFF2-40B4-BE49-F238E27FC236}">
              <a16:creationId xmlns:a16="http://schemas.microsoft.com/office/drawing/2014/main" id="{23A2C467-9CCD-4020-87B2-EB9F34AF69E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3" name="Text Box 14">
          <a:extLst>
            <a:ext uri="{FF2B5EF4-FFF2-40B4-BE49-F238E27FC236}">
              <a16:creationId xmlns:a16="http://schemas.microsoft.com/office/drawing/2014/main" id="{EC3280DC-E8D0-4F79-B63B-6C815C84245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4" name="Text Box 15">
          <a:extLst>
            <a:ext uri="{FF2B5EF4-FFF2-40B4-BE49-F238E27FC236}">
              <a16:creationId xmlns:a16="http://schemas.microsoft.com/office/drawing/2014/main" id="{E2E20A83-7896-4724-BB88-D7D3ABD676D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5" name="Text Box 14">
          <a:extLst>
            <a:ext uri="{FF2B5EF4-FFF2-40B4-BE49-F238E27FC236}">
              <a16:creationId xmlns:a16="http://schemas.microsoft.com/office/drawing/2014/main" id="{F6B1832C-D91C-4A74-8DBA-26DD902DA0C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6" name="Text Box 15">
          <a:extLst>
            <a:ext uri="{FF2B5EF4-FFF2-40B4-BE49-F238E27FC236}">
              <a16:creationId xmlns:a16="http://schemas.microsoft.com/office/drawing/2014/main" id="{5E3F4BA4-CF44-4F2D-9C5F-ADC9DC3A4DE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7" name="Text Box 14">
          <a:extLst>
            <a:ext uri="{FF2B5EF4-FFF2-40B4-BE49-F238E27FC236}">
              <a16:creationId xmlns:a16="http://schemas.microsoft.com/office/drawing/2014/main" id="{6EC2E1AD-F5D3-4617-BE0E-AF7672BC31A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8" name="Text Box 15">
          <a:extLst>
            <a:ext uri="{FF2B5EF4-FFF2-40B4-BE49-F238E27FC236}">
              <a16:creationId xmlns:a16="http://schemas.microsoft.com/office/drawing/2014/main" id="{140CCE97-5DD3-432D-8A30-A3A21E64C66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89" name="Text Box 14">
          <a:extLst>
            <a:ext uri="{FF2B5EF4-FFF2-40B4-BE49-F238E27FC236}">
              <a16:creationId xmlns:a16="http://schemas.microsoft.com/office/drawing/2014/main" id="{E40153AD-51E8-4E2D-89E9-8B8DDA166FA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0" name="Text Box 15">
          <a:extLst>
            <a:ext uri="{FF2B5EF4-FFF2-40B4-BE49-F238E27FC236}">
              <a16:creationId xmlns:a16="http://schemas.microsoft.com/office/drawing/2014/main" id="{27FF9936-B14C-492E-BFA0-35892832297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1" name="Text Box 14">
          <a:extLst>
            <a:ext uri="{FF2B5EF4-FFF2-40B4-BE49-F238E27FC236}">
              <a16:creationId xmlns:a16="http://schemas.microsoft.com/office/drawing/2014/main" id="{92772322-1977-4DFA-B2B4-757EA5D8C67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2" name="Text Box 15">
          <a:extLst>
            <a:ext uri="{FF2B5EF4-FFF2-40B4-BE49-F238E27FC236}">
              <a16:creationId xmlns:a16="http://schemas.microsoft.com/office/drawing/2014/main" id="{58E3418C-4566-4490-9CEC-66264531886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3" name="Text Box 14">
          <a:extLst>
            <a:ext uri="{FF2B5EF4-FFF2-40B4-BE49-F238E27FC236}">
              <a16:creationId xmlns:a16="http://schemas.microsoft.com/office/drawing/2014/main" id="{9C896761-003F-4F97-A78B-6FD06B52470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4" name="Text Box 15">
          <a:extLst>
            <a:ext uri="{FF2B5EF4-FFF2-40B4-BE49-F238E27FC236}">
              <a16:creationId xmlns:a16="http://schemas.microsoft.com/office/drawing/2014/main" id="{5B96715B-4630-4D2D-96CC-6EE60EC079F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5" name="Text Box 14">
          <a:extLst>
            <a:ext uri="{FF2B5EF4-FFF2-40B4-BE49-F238E27FC236}">
              <a16:creationId xmlns:a16="http://schemas.microsoft.com/office/drawing/2014/main" id="{06529BE0-C898-4E85-BBDE-0894CA8EB54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6" name="Text Box 15">
          <a:extLst>
            <a:ext uri="{FF2B5EF4-FFF2-40B4-BE49-F238E27FC236}">
              <a16:creationId xmlns:a16="http://schemas.microsoft.com/office/drawing/2014/main" id="{6381C7E4-2220-4E7C-A477-456607ABDD1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7" name="Text Box 14">
          <a:extLst>
            <a:ext uri="{FF2B5EF4-FFF2-40B4-BE49-F238E27FC236}">
              <a16:creationId xmlns:a16="http://schemas.microsoft.com/office/drawing/2014/main" id="{90A11157-D913-43ED-8817-6A5B44A95FC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8" name="Text Box 15">
          <a:extLst>
            <a:ext uri="{FF2B5EF4-FFF2-40B4-BE49-F238E27FC236}">
              <a16:creationId xmlns:a16="http://schemas.microsoft.com/office/drawing/2014/main" id="{2A8D7D0A-B9AC-4552-85C2-13500AAC899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699" name="Text Box 14">
          <a:extLst>
            <a:ext uri="{FF2B5EF4-FFF2-40B4-BE49-F238E27FC236}">
              <a16:creationId xmlns:a16="http://schemas.microsoft.com/office/drawing/2014/main" id="{68504941-9A6F-4298-98C4-A744BF95F1C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0" name="Text Box 15">
          <a:extLst>
            <a:ext uri="{FF2B5EF4-FFF2-40B4-BE49-F238E27FC236}">
              <a16:creationId xmlns:a16="http://schemas.microsoft.com/office/drawing/2014/main" id="{47CA229C-5E8C-4D39-963D-581A6927041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1" name="Text Box 14">
          <a:extLst>
            <a:ext uri="{FF2B5EF4-FFF2-40B4-BE49-F238E27FC236}">
              <a16:creationId xmlns:a16="http://schemas.microsoft.com/office/drawing/2014/main" id="{53401F0A-3837-4557-8EDD-831223E066D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2" name="Text Box 15">
          <a:extLst>
            <a:ext uri="{FF2B5EF4-FFF2-40B4-BE49-F238E27FC236}">
              <a16:creationId xmlns:a16="http://schemas.microsoft.com/office/drawing/2014/main" id="{2C3370DE-4A1D-4A39-8B52-139DA48BF8C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3" name="Text Box 14">
          <a:extLst>
            <a:ext uri="{FF2B5EF4-FFF2-40B4-BE49-F238E27FC236}">
              <a16:creationId xmlns:a16="http://schemas.microsoft.com/office/drawing/2014/main" id="{F9B77648-D75A-4AB0-9D80-29D6039602F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4" name="Text Box 15">
          <a:extLst>
            <a:ext uri="{FF2B5EF4-FFF2-40B4-BE49-F238E27FC236}">
              <a16:creationId xmlns:a16="http://schemas.microsoft.com/office/drawing/2014/main" id="{12B82EF8-0CAD-4514-B7A6-AE78037BF43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5" name="Text Box 14">
          <a:extLst>
            <a:ext uri="{FF2B5EF4-FFF2-40B4-BE49-F238E27FC236}">
              <a16:creationId xmlns:a16="http://schemas.microsoft.com/office/drawing/2014/main" id="{F333CCBA-13CC-4353-9D8F-D7ABB4E57C7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6" name="Text Box 15">
          <a:extLst>
            <a:ext uri="{FF2B5EF4-FFF2-40B4-BE49-F238E27FC236}">
              <a16:creationId xmlns:a16="http://schemas.microsoft.com/office/drawing/2014/main" id="{9342865E-0ED2-4EFD-99B4-146807A5DE2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7" name="Text Box 14">
          <a:extLst>
            <a:ext uri="{FF2B5EF4-FFF2-40B4-BE49-F238E27FC236}">
              <a16:creationId xmlns:a16="http://schemas.microsoft.com/office/drawing/2014/main" id="{7825F8CE-B19B-485E-80DB-CCC333A33E7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8" name="Text Box 15">
          <a:extLst>
            <a:ext uri="{FF2B5EF4-FFF2-40B4-BE49-F238E27FC236}">
              <a16:creationId xmlns:a16="http://schemas.microsoft.com/office/drawing/2014/main" id="{EF231309-5DB4-4207-AFDB-DFAF1C540D2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09" name="Text Box 14">
          <a:extLst>
            <a:ext uri="{FF2B5EF4-FFF2-40B4-BE49-F238E27FC236}">
              <a16:creationId xmlns:a16="http://schemas.microsoft.com/office/drawing/2014/main" id="{6B8024E5-656B-4AF9-A81E-9D74B1592FB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0" name="Text Box 15">
          <a:extLst>
            <a:ext uri="{FF2B5EF4-FFF2-40B4-BE49-F238E27FC236}">
              <a16:creationId xmlns:a16="http://schemas.microsoft.com/office/drawing/2014/main" id="{8CD1125B-7722-4037-8A61-337A79D24A5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1" name="Text Box 14">
          <a:extLst>
            <a:ext uri="{FF2B5EF4-FFF2-40B4-BE49-F238E27FC236}">
              <a16:creationId xmlns:a16="http://schemas.microsoft.com/office/drawing/2014/main" id="{AAEBF7E8-C0EC-461F-8B5F-BC177BA4E4F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2" name="Text Box 15">
          <a:extLst>
            <a:ext uri="{FF2B5EF4-FFF2-40B4-BE49-F238E27FC236}">
              <a16:creationId xmlns:a16="http://schemas.microsoft.com/office/drawing/2014/main" id="{0169B958-4E19-4316-B568-81AE9ABE5D9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3" name="Text Box 14">
          <a:extLst>
            <a:ext uri="{FF2B5EF4-FFF2-40B4-BE49-F238E27FC236}">
              <a16:creationId xmlns:a16="http://schemas.microsoft.com/office/drawing/2014/main" id="{586832E1-BB9A-44FF-95F9-00FAA7AE128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4" name="Text Box 15">
          <a:extLst>
            <a:ext uri="{FF2B5EF4-FFF2-40B4-BE49-F238E27FC236}">
              <a16:creationId xmlns:a16="http://schemas.microsoft.com/office/drawing/2014/main" id="{D2C70945-3670-4FFA-8416-B711FAC795D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5" name="Text Box 14">
          <a:extLst>
            <a:ext uri="{FF2B5EF4-FFF2-40B4-BE49-F238E27FC236}">
              <a16:creationId xmlns:a16="http://schemas.microsoft.com/office/drawing/2014/main" id="{84A56EDD-8C65-47EF-AE83-BCADCE607C8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6" name="Text Box 15">
          <a:extLst>
            <a:ext uri="{FF2B5EF4-FFF2-40B4-BE49-F238E27FC236}">
              <a16:creationId xmlns:a16="http://schemas.microsoft.com/office/drawing/2014/main" id="{F04972EF-1617-4B81-B12C-6D5545BAE98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7" name="Text Box 14">
          <a:extLst>
            <a:ext uri="{FF2B5EF4-FFF2-40B4-BE49-F238E27FC236}">
              <a16:creationId xmlns:a16="http://schemas.microsoft.com/office/drawing/2014/main" id="{10076AAB-AC0D-4171-B8A3-AF32F9C59A8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8" name="Text Box 15">
          <a:extLst>
            <a:ext uri="{FF2B5EF4-FFF2-40B4-BE49-F238E27FC236}">
              <a16:creationId xmlns:a16="http://schemas.microsoft.com/office/drawing/2014/main" id="{FD1FDC79-7A5E-4CF9-88B0-2C6DEF956D1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19" name="Text Box 14">
          <a:extLst>
            <a:ext uri="{FF2B5EF4-FFF2-40B4-BE49-F238E27FC236}">
              <a16:creationId xmlns:a16="http://schemas.microsoft.com/office/drawing/2014/main" id="{5685C7C4-0F16-4E3B-97B9-310A61C019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0" name="Text Box 15">
          <a:extLst>
            <a:ext uri="{FF2B5EF4-FFF2-40B4-BE49-F238E27FC236}">
              <a16:creationId xmlns:a16="http://schemas.microsoft.com/office/drawing/2014/main" id="{F5F39357-D5A7-4AA8-9600-1702FE05C5E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1" name="Text Box 14">
          <a:extLst>
            <a:ext uri="{FF2B5EF4-FFF2-40B4-BE49-F238E27FC236}">
              <a16:creationId xmlns:a16="http://schemas.microsoft.com/office/drawing/2014/main" id="{87F509EB-2D52-4490-AB7F-F334583A358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2" name="Text Box 15">
          <a:extLst>
            <a:ext uri="{FF2B5EF4-FFF2-40B4-BE49-F238E27FC236}">
              <a16:creationId xmlns:a16="http://schemas.microsoft.com/office/drawing/2014/main" id="{EC65F1D4-307E-4CD6-B1E1-FB5AC95CB1F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3" name="Text Box 14">
          <a:extLst>
            <a:ext uri="{FF2B5EF4-FFF2-40B4-BE49-F238E27FC236}">
              <a16:creationId xmlns:a16="http://schemas.microsoft.com/office/drawing/2014/main" id="{CF695EF1-BE62-4B3A-91C8-7301553D6BD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4" name="Text Box 15">
          <a:extLst>
            <a:ext uri="{FF2B5EF4-FFF2-40B4-BE49-F238E27FC236}">
              <a16:creationId xmlns:a16="http://schemas.microsoft.com/office/drawing/2014/main" id="{07522DEC-F937-4647-A72F-2003FA8DC1F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5" name="Text Box 14">
          <a:extLst>
            <a:ext uri="{FF2B5EF4-FFF2-40B4-BE49-F238E27FC236}">
              <a16:creationId xmlns:a16="http://schemas.microsoft.com/office/drawing/2014/main" id="{914B0850-B95E-4EDE-8223-C7A838EB411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6" name="Text Box 15">
          <a:extLst>
            <a:ext uri="{FF2B5EF4-FFF2-40B4-BE49-F238E27FC236}">
              <a16:creationId xmlns:a16="http://schemas.microsoft.com/office/drawing/2014/main" id="{4C81ACE3-D84F-4471-8F3F-C42FBC40BBF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7" name="Text Box 14">
          <a:extLst>
            <a:ext uri="{FF2B5EF4-FFF2-40B4-BE49-F238E27FC236}">
              <a16:creationId xmlns:a16="http://schemas.microsoft.com/office/drawing/2014/main" id="{3F44C8AC-5476-4C15-B018-9C7803A8903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8" name="Text Box 15">
          <a:extLst>
            <a:ext uri="{FF2B5EF4-FFF2-40B4-BE49-F238E27FC236}">
              <a16:creationId xmlns:a16="http://schemas.microsoft.com/office/drawing/2014/main" id="{4AD635D7-2C7E-4895-A136-8C084F13287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29" name="Text Box 14">
          <a:extLst>
            <a:ext uri="{FF2B5EF4-FFF2-40B4-BE49-F238E27FC236}">
              <a16:creationId xmlns:a16="http://schemas.microsoft.com/office/drawing/2014/main" id="{BCA553BD-67C4-4321-8130-84D94469378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0" name="Text Box 15">
          <a:extLst>
            <a:ext uri="{FF2B5EF4-FFF2-40B4-BE49-F238E27FC236}">
              <a16:creationId xmlns:a16="http://schemas.microsoft.com/office/drawing/2014/main" id="{66AD55D1-8D6A-40C5-88E6-EDEB986AC90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1" name="Text Box 14">
          <a:extLst>
            <a:ext uri="{FF2B5EF4-FFF2-40B4-BE49-F238E27FC236}">
              <a16:creationId xmlns:a16="http://schemas.microsoft.com/office/drawing/2014/main" id="{31E756BA-2C0B-45F0-A832-390FB901F32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2" name="Text Box 15">
          <a:extLst>
            <a:ext uri="{FF2B5EF4-FFF2-40B4-BE49-F238E27FC236}">
              <a16:creationId xmlns:a16="http://schemas.microsoft.com/office/drawing/2014/main" id="{28A559F5-C42A-4882-BC44-0BC06E2622E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3" name="Text Box 14">
          <a:extLst>
            <a:ext uri="{FF2B5EF4-FFF2-40B4-BE49-F238E27FC236}">
              <a16:creationId xmlns:a16="http://schemas.microsoft.com/office/drawing/2014/main" id="{C9477592-3946-4A29-95FA-C296319580A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4" name="Text Box 15">
          <a:extLst>
            <a:ext uri="{FF2B5EF4-FFF2-40B4-BE49-F238E27FC236}">
              <a16:creationId xmlns:a16="http://schemas.microsoft.com/office/drawing/2014/main" id="{773F0DDE-CB26-4750-A523-E5633D6929E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5" name="Text Box 14">
          <a:extLst>
            <a:ext uri="{FF2B5EF4-FFF2-40B4-BE49-F238E27FC236}">
              <a16:creationId xmlns:a16="http://schemas.microsoft.com/office/drawing/2014/main" id="{696966C3-EF97-46AD-9137-636BB8ABCB1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6" name="Text Box 14">
          <a:extLst>
            <a:ext uri="{FF2B5EF4-FFF2-40B4-BE49-F238E27FC236}">
              <a16:creationId xmlns:a16="http://schemas.microsoft.com/office/drawing/2014/main" id="{820BE2BC-53FF-4C27-8D29-74BBC864A95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7" name="Text Box 15">
          <a:extLst>
            <a:ext uri="{FF2B5EF4-FFF2-40B4-BE49-F238E27FC236}">
              <a16:creationId xmlns:a16="http://schemas.microsoft.com/office/drawing/2014/main" id="{EE3DBE6E-349A-4D8B-B88C-9A8B5CA9533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8" name="Text Box 14">
          <a:extLst>
            <a:ext uri="{FF2B5EF4-FFF2-40B4-BE49-F238E27FC236}">
              <a16:creationId xmlns:a16="http://schemas.microsoft.com/office/drawing/2014/main" id="{7FDF647F-37CF-4C71-9091-37A62D27C52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39" name="Text Box 15">
          <a:extLst>
            <a:ext uri="{FF2B5EF4-FFF2-40B4-BE49-F238E27FC236}">
              <a16:creationId xmlns:a16="http://schemas.microsoft.com/office/drawing/2014/main" id="{14688CDD-A46C-4953-84DB-71B29DBDC4D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0" name="Text Box 14">
          <a:extLst>
            <a:ext uri="{FF2B5EF4-FFF2-40B4-BE49-F238E27FC236}">
              <a16:creationId xmlns:a16="http://schemas.microsoft.com/office/drawing/2014/main" id="{E214695E-FAEC-49E5-8CB5-2EC7158D140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1" name="Text Box 15">
          <a:extLst>
            <a:ext uri="{FF2B5EF4-FFF2-40B4-BE49-F238E27FC236}">
              <a16:creationId xmlns:a16="http://schemas.microsoft.com/office/drawing/2014/main" id="{AA714375-AE61-4990-8CAE-92243B40DAC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2" name="Text Box 14">
          <a:extLst>
            <a:ext uri="{FF2B5EF4-FFF2-40B4-BE49-F238E27FC236}">
              <a16:creationId xmlns:a16="http://schemas.microsoft.com/office/drawing/2014/main" id="{F2EB497E-CB78-4B50-A3E2-9670881DF40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3" name="Text Box 15">
          <a:extLst>
            <a:ext uri="{FF2B5EF4-FFF2-40B4-BE49-F238E27FC236}">
              <a16:creationId xmlns:a16="http://schemas.microsoft.com/office/drawing/2014/main" id="{B426FC93-8899-484B-9D4B-65206A15F26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4" name="Text Box 14">
          <a:extLst>
            <a:ext uri="{FF2B5EF4-FFF2-40B4-BE49-F238E27FC236}">
              <a16:creationId xmlns:a16="http://schemas.microsoft.com/office/drawing/2014/main" id="{F2F0A213-D380-4E69-A664-043B042E54D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5" name="Text Box 15">
          <a:extLst>
            <a:ext uri="{FF2B5EF4-FFF2-40B4-BE49-F238E27FC236}">
              <a16:creationId xmlns:a16="http://schemas.microsoft.com/office/drawing/2014/main" id="{E07F49D3-9BE2-4054-9612-1F9A2FCC1C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6" name="Text Box 14">
          <a:extLst>
            <a:ext uri="{FF2B5EF4-FFF2-40B4-BE49-F238E27FC236}">
              <a16:creationId xmlns:a16="http://schemas.microsoft.com/office/drawing/2014/main" id="{DB9CE3EA-CD00-434B-BBB8-73434C701ED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7" name="Text Box 15">
          <a:extLst>
            <a:ext uri="{FF2B5EF4-FFF2-40B4-BE49-F238E27FC236}">
              <a16:creationId xmlns:a16="http://schemas.microsoft.com/office/drawing/2014/main" id="{4D6228DC-D9C8-46E4-946B-62BCCBB0D72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8" name="Text Box 14">
          <a:extLst>
            <a:ext uri="{FF2B5EF4-FFF2-40B4-BE49-F238E27FC236}">
              <a16:creationId xmlns:a16="http://schemas.microsoft.com/office/drawing/2014/main" id="{456A2D18-6A12-4C7C-92FF-87DD01D1390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49" name="Text Box 15">
          <a:extLst>
            <a:ext uri="{FF2B5EF4-FFF2-40B4-BE49-F238E27FC236}">
              <a16:creationId xmlns:a16="http://schemas.microsoft.com/office/drawing/2014/main" id="{7FC0D1A6-7FE9-4599-887B-619FDD9C47F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0" name="Text Box 14">
          <a:extLst>
            <a:ext uri="{FF2B5EF4-FFF2-40B4-BE49-F238E27FC236}">
              <a16:creationId xmlns:a16="http://schemas.microsoft.com/office/drawing/2014/main" id="{BE409C24-5620-4C6C-840A-0D33D558E50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1" name="Text Box 15">
          <a:extLst>
            <a:ext uri="{FF2B5EF4-FFF2-40B4-BE49-F238E27FC236}">
              <a16:creationId xmlns:a16="http://schemas.microsoft.com/office/drawing/2014/main" id="{A199A5D7-1BE0-4611-B21C-4569BA64AEE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2" name="Text Box 14">
          <a:extLst>
            <a:ext uri="{FF2B5EF4-FFF2-40B4-BE49-F238E27FC236}">
              <a16:creationId xmlns:a16="http://schemas.microsoft.com/office/drawing/2014/main" id="{3871F502-8330-41E1-91C9-1527ACFA73B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3" name="Text Box 15">
          <a:extLst>
            <a:ext uri="{FF2B5EF4-FFF2-40B4-BE49-F238E27FC236}">
              <a16:creationId xmlns:a16="http://schemas.microsoft.com/office/drawing/2014/main" id="{440CD4C5-0188-4B06-A322-CDFE737029A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4" name="Text Box 14">
          <a:extLst>
            <a:ext uri="{FF2B5EF4-FFF2-40B4-BE49-F238E27FC236}">
              <a16:creationId xmlns:a16="http://schemas.microsoft.com/office/drawing/2014/main" id="{0059FF66-ADC8-4854-A298-9C8CDDE1325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5" name="Text Box 15">
          <a:extLst>
            <a:ext uri="{FF2B5EF4-FFF2-40B4-BE49-F238E27FC236}">
              <a16:creationId xmlns:a16="http://schemas.microsoft.com/office/drawing/2014/main" id="{B99E13E7-7B5D-4162-BAD4-EE56F56D9FF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6" name="Text Box 14">
          <a:extLst>
            <a:ext uri="{FF2B5EF4-FFF2-40B4-BE49-F238E27FC236}">
              <a16:creationId xmlns:a16="http://schemas.microsoft.com/office/drawing/2014/main" id="{044D310B-3C70-4E71-AF66-5FB2A0EB09C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7" name="Text Box 15">
          <a:extLst>
            <a:ext uri="{FF2B5EF4-FFF2-40B4-BE49-F238E27FC236}">
              <a16:creationId xmlns:a16="http://schemas.microsoft.com/office/drawing/2014/main" id="{C7DD16FA-8F25-4AD6-8989-166D2C27FD4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8" name="Text Box 14">
          <a:extLst>
            <a:ext uri="{FF2B5EF4-FFF2-40B4-BE49-F238E27FC236}">
              <a16:creationId xmlns:a16="http://schemas.microsoft.com/office/drawing/2014/main" id="{4E3F1CDC-5E15-474E-89F1-873DDEF814A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59" name="Text Box 15">
          <a:extLst>
            <a:ext uri="{FF2B5EF4-FFF2-40B4-BE49-F238E27FC236}">
              <a16:creationId xmlns:a16="http://schemas.microsoft.com/office/drawing/2014/main" id="{A88B905E-2EA9-4AAF-A7FD-85C2F2F237A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0" name="Text Box 14">
          <a:extLst>
            <a:ext uri="{FF2B5EF4-FFF2-40B4-BE49-F238E27FC236}">
              <a16:creationId xmlns:a16="http://schemas.microsoft.com/office/drawing/2014/main" id="{57F4F215-B6C4-4A45-9703-29EE32BA324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1" name="Text Box 15">
          <a:extLst>
            <a:ext uri="{FF2B5EF4-FFF2-40B4-BE49-F238E27FC236}">
              <a16:creationId xmlns:a16="http://schemas.microsoft.com/office/drawing/2014/main" id="{3CF6BA5E-FB87-46AE-870A-A47A78DF0AE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2" name="Text Box 14">
          <a:extLst>
            <a:ext uri="{FF2B5EF4-FFF2-40B4-BE49-F238E27FC236}">
              <a16:creationId xmlns:a16="http://schemas.microsoft.com/office/drawing/2014/main" id="{A6D64873-0D15-4376-BEF8-ACA3DC9DDA7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3" name="Text Box 15">
          <a:extLst>
            <a:ext uri="{FF2B5EF4-FFF2-40B4-BE49-F238E27FC236}">
              <a16:creationId xmlns:a16="http://schemas.microsoft.com/office/drawing/2014/main" id="{901BB6D3-F514-41C3-87E7-F5DF69690FE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4" name="Text Box 14">
          <a:extLst>
            <a:ext uri="{FF2B5EF4-FFF2-40B4-BE49-F238E27FC236}">
              <a16:creationId xmlns:a16="http://schemas.microsoft.com/office/drawing/2014/main" id="{43F90302-0682-4ADB-B60D-B7E33864CF3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5" name="Text Box 15">
          <a:extLst>
            <a:ext uri="{FF2B5EF4-FFF2-40B4-BE49-F238E27FC236}">
              <a16:creationId xmlns:a16="http://schemas.microsoft.com/office/drawing/2014/main" id="{3165ABD8-1A88-4C0D-A181-C877F04A89E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6" name="Text Box 14">
          <a:extLst>
            <a:ext uri="{FF2B5EF4-FFF2-40B4-BE49-F238E27FC236}">
              <a16:creationId xmlns:a16="http://schemas.microsoft.com/office/drawing/2014/main" id="{CFAD216C-797C-41E2-9CB0-32C559DCED2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7" name="Text Box 15">
          <a:extLst>
            <a:ext uri="{FF2B5EF4-FFF2-40B4-BE49-F238E27FC236}">
              <a16:creationId xmlns:a16="http://schemas.microsoft.com/office/drawing/2014/main" id="{2A406FD0-005B-4AE3-9C2D-78FB5D33A9C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8" name="Text Box 14">
          <a:extLst>
            <a:ext uri="{FF2B5EF4-FFF2-40B4-BE49-F238E27FC236}">
              <a16:creationId xmlns:a16="http://schemas.microsoft.com/office/drawing/2014/main" id="{7D10C361-3A0B-4C13-B6BE-12BCD681600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69" name="Text Box 15">
          <a:extLst>
            <a:ext uri="{FF2B5EF4-FFF2-40B4-BE49-F238E27FC236}">
              <a16:creationId xmlns:a16="http://schemas.microsoft.com/office/drawing/2014/main" id="{FD9AF1C7-E9CC-419D-955E-303F503606F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0" name="Text Box 14">
          <a:extLst>
            <a:ext uri="{FF2B5EF4-FFF2-40B4-BE49-F238E27FC236}">
              <a16:creationId xmlns:a16="http://schemas.microsoft.com/office/drawing/2014/main" id="{06F160B2-2D82-478F-91EA-4061D72B1B1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1" name="Text Box 15">
          <a:extLst>
            <a:ext uri="{FF2B5EF4-FFF2-40B4-BE49-F238E27FC236}">
              <a16:creationId xmlns:a16="http://schemas.microsoft.com/office/drawing/2014/main" id="{BAB62444-334F-4D46-812A-F20E38356DB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2" name="Text Box 14">
          <a:extLst>
            <a:ext uri="{FF2B5EF4-FFF2-40B4-BE49-F238E27FC236}">
              <a16:creationId xmlns:a16="http://schemas.microsoft.com/office/drawing/2014/main" id="{63086CB8-8734-4625-92E4-D5C673FFEB6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3" name="Text Box 15">
          <a:extLst>
            <a:ext uri="{FF2B5EF4-FFF2-40B4-BE49-F238E27FC236}">
              <a16:creationId xmlns:a16="http://schemas.microsoft.com/office/drawing/2014/main" id="{303C10DA-D84B-4820-80BA-CEE6C8CF5FF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4" name="Text Box 14">
          <a:extLst>
            <a:ext uri="{FF2B5EF4-FFF2-40B4-BE49-F238E27FC236}">
              <a16:creationId xmlns:a16="http://schemas.microsoft.com/office/drawing/2014/main" id="{B754B6BC-DFBB-4004-BFF3-5E6F355E653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5" name="Text Box 15">
          <a:extLst>
            <a:ext uri="{FF2B5EF4-FFF2-40B4-BE49-F238E27FC236}">
              <a16:creationId xmlns:a16="http://schemas.microsoft.com/office/drawing/2014/main" id="{5A1958D7-19B7-4984-81D2-37A2C27DC49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6" name="Text Box 14">
          <a:extLst>
            <a:ext uri="{FF2B5EF4-FFF2-40B4-BE49-F238E27FC236}">
              <a16:creationId xmlns:a16="http://schemas.microsoft.com/office/drawing/2014/main" id="{D3CA27F8-14A1-41EA-A823-02B3677F1F9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7" name="Text Box 15">
          <a:extLst>
            <a:ext uri="{FF2B5EF4-FFF2-40B4-BE49-F238E27FC236}">
              <a16:creationId xmlns:a16="http://schemas.microsoft.com/office/drawing/2014/main" id="{6F12F6F1-8B5B-4AFB-9BCD-928FCA50A9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8" name="Text Box 14">
          <a:extLst>
            <a:ext uri="{FF2B5EF4-FFF2-40B4-BE49-F238E27FC236}">
              <a16:creationId xmlns:a16="http://schemas.microsoft.com/office/drawing/2014/main" id="{F7658884-A571-444E-A048-AC5226755C1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79" name="Text Box 15">
          <a:extLst>
            <a:ext uri="{FF2B5EF4-FFF2-40B4-BE49-F238E27FC236}">
              <a16:creationId xmlns:a16="http://schemas.microsoft.com/office/drawing/2014/main" id="{06C27967-9AF6-4591-A94A-72C11F8C304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0" name="Text Box 14">
          <a:extLst>
            <a:ext uri="{FF2B5EF4-FFF2-40B4-BE49-F238E27FC236}">
              <a16:creationId xmlns:a16="http://schemas.microsoft.com/office/drawing/2014/main" id="{0E9C1AA3-D539-4156-AFA7-620EE02945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1" name="Text Box 15">
          <a:extLst>
            <a:ext uri="{FF2B5EF4-FFF2-40B4-BE49-F238E27FC236}">
              <a16:creationId xmlns:a16="http://schemas.microsoft.com/office/drawing/2014/main" id="{0E4186C7-5494-47DE-80C5-AFCA8C28E8B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2" name="Text Box 14">
          <a:extLst>
            <a:ext uri="{FF2B5EF4-FFF2-40B4-BE49-F238E27FC236}">
              <a16:creationId xmlns:a16="http://schemas.microsoft.com/office/drawing/2014/main" id="{FCC5C559-1ADE-4CFA-A2FE-CC42634E11E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3" name="Text Box 15">
          <a:extLst>
            <a:ext uri="{FF2B5EF4-FFF2-40B4-BE49-F238E27FC236}">
              <a16:creationId xmlns:a16="http://schemas.microsoft.com/office/drawing/2014/main" id="{52353892-3D85-457E-9418-772AE8E924C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4" name="Text Box 14">
          <a:extLst>
            <a:ext uri="{FF2B5EF4-FFF2-40B4-BE49-F238E27FC236}">
              <a16:creationId xmlns:a16="http://schemas.microsoft.com/office/drawing/2014/main" id="{631AC9C8-EA8F-492C-92B4-01D2780E96C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5" name="Text Box 15">
          <a:extLst>
            <a:ext uri="{FF2B5EF4-FFF2-40B4-BE49-F238E27FC236}">
              <a16:creationId xmlns:a16="http://schemas.microsoft.com/office/drawing/2014/main" id="{7969D29B-CEB3-4572-AE7A-FA963E6B9A6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6" name="Text Box 14">
          <a:extLst>
            <a:ext uri="{FF2B5EF4-FFF2-40B4-BE49-F238E27FC236}">
              <a16:creationId xmlns:a16="http://schemas.microsoft.com/office/drawing/2014/main" id="{610D1524-DD19-4EC0-8382-D7FF7141E91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7" name="Text Box 15">
          <a:extLst>
            <a:ext uri="{FF2B5EF4-FFF2-40B4-BE49-F238E27FC236}">
              <a16:creationId xmlns:a16="http://schemas.microsoft.com/office/drawing/2014/main" id="{D872C08A-897A-4E8D-A00B-C350F9D7903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8" name="Text Box 14">
          <a:extLst>
            <a:ext uri="{FF2B5EF4-FFF2-40B4-BE49-F238E27FC236}">
              <a16:creationId xmlns:a16="http://schemas.microsoft.com/office/drawing/2014/main" id="{A94D4441-0AB3-49B6-8BB3-D1E5859E6DD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89" name="Text Box 15">
          <a:extLst>
            <a:ext uri="{FF2B5EF4-FFF2-40B4-BE49-F238E27FC236}">
              <a16:creationId xmlns:a16="http://schemas.microsoft.com/office/drawing/2014/main" id="{D324CB1D-50E7-4454-A21B-0E8E18F79E5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0" name="Text Box 14">
          <a:extLst>
            <a:ext uri="{FF2B5EF4-FFF2-40B4-BE49-F238E27FC236}">
              <a16:creationId xmlns:a16="http://schemas.microsoft.com/office/drawing/2014/main" id="{D91417B7-991A-4BA2-AD54-668FEDFA9BF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1" name="Text Box 15">
          <a:extLst>
            <a:ext uri="{FF2B5EF4-FFF2-40B4-BE49-F238E27FC236}">
              <a16:creationId xmlns:a16="http://schemas.microsoft.com/office/drawing/2014/main" id="{71AA9449-1905-45C7-99BE-D390EC686C8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2" name="Text Box 14">
          <a:extLst>
            <a:ext uri="{FF2B5EF4-FFF2-40B4-BE49-F238E27FC236}">
              <a16:creationId xmlns:a16="http://schemas.microsoft.com/office/drawing/2014/main" id="{9310C57D-73BE-4293-AC73-8D398A2843C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3" name="Text Box 15">
          <a:extLst>
            <a:ext uri="{FF2B5EF4-FFF2-40B4-BE49-F238E27FC236}">
              <a16:creationId xmlns:a16="http://schemas.microsoft.com/office/drawing/2014/main" id="{AEB3A27C-5F14-4A6E-ADE8-B7A755C4638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4" name="Text Box 14">
          <a:extLst>
            <a:ext uri="{FF2B5EF4-FFF2-40B4-BE49-F238E27FC236}">
              <a16:creationId xmlns:a16="http://schemas.microsoft.com/office/drawing/2014/main" id="{2300863C-2F95-4F95-AE21-26992B2B68A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5" name="Text Box 15">
          <a:extLst>
            <a:ext uri="{FF2B5EF4-FFF2-40B4-BE49-F238E27FC236}">
              <a16:creationId xmlns:a16="http://schemas.microsoft.com/office/drawing/2014/main" id="{030F152F-7046-448E-96F8-95EAD6C5159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6" name="Text Box 14">
          <a:extLst>
            <a:ext uri="{FF2B5EF4-FFF2-40B4-BE49-F238E27FC236}">
              <a16:creationId xmlns:a16="http://schemas.microsoft.com/office/drawing/2014/main" id="{BFAEE170-C743-4CB6-AEE1-B2EC2A4F22E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7" name="Text Box 15">
          <a:extLst>
            <a:ext uri="{FF2B5EF4-FFF2-40B4-BE49-F238E27FC236}">
              <a16:creationId xmlns:a16="http://schemas.microsoft.com/office/drawing/2014/main" id="{827EB8E1-CA7C-442B-8DC4-95804FC7480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8" name="Text Box 14">
          <a:extLst>
            <a:ext uri="{FF2B5EF4-FFF2-40B4-BE49-F238E27FC236}">
              <a16:creationId xmlns:a16="http://schemas.microsoft.com/office/drawing/2014/main" id="{36450016-0F24-465E-BF2B-86595AB6D90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799" name="Text Box 15">
          <a:extLst>
            <a:ext uri="{FF2B5EF4-FFF2-40B4-BE49-F238E27FC236}">
              <a16:creationId xmlns:a16="http://schemas.microsoft.com/office/drawing/2014/main" id="{8392FD00-1817-4B53-8F30-70A5F9C75B4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0" name="Text Box 14">
          <a:extLst>
            <a:ext uri="{FF2B5EF4-FFF2-40B4-BE49-F238E27FC236}">
              <a16:creationId xmlns:a16="http://schemas.microsoft.com/office/drawing/2014/main" id="{B92F974C-064D-4B61-A999-CB7B87EEB0B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1" name="Text Box 15">
          <a:extLst>
            <a:ext uri="{FF2B5EF4-FFF2-40B4-BE49-F238E27FC236}">
              <a16:creationId xmlns:a16="http://schemas.microsoft.com/office/drawing/2014/main" id="{4ADFC986-0257-43B2-9FF3-8B7C9DF3BF1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2" name="Text Box 14">
          <a:extLst>
            <a:ext uri="{FF2B5EF4-FFF2-40B4-BE49-F238E27FC236}">
              <a16:creationId xmlns:a16="http://schemas.microsoft.com/office/drawing/2014/main" id="{46D0FE51-B4EA-42B6-83A7-076B04C3376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3" name="Text Box 15">
          <a:extLst>
            <a:ext uri="{FF2B5EF4-FFF2-40B4-BE49-F238E27FC236}">
              <a16:creationId xmlns:a16="http://schemas.microsoft.com/office/drawing/2014/main" id="{D2CA7C25-2A10-4F58-84EA-B1F2975B457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4" name="Text Box 14">
          <a:extLst>
            <a:ext uri="{FF2B5EF4-FFF2-40B4-BE49-F238E27FC236}">
              <a16:creationId xmlns:a16="http://schemas.microsoft.com/office/drawing/2014/main" id="{1B828CA2-501F-46CC-A08A-7C2B5D7D56A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5" name="Text Box 15">
          <a:extLst>
            <a:ext uri="{FF2B5EF4-FFF2-40B4-BE49-F238E27FC236}">
              <a16:creationId xmlns:a16="http://schemas.microsoft.com/office/drawing/2014/main" id="{B16C8344-C7C5-4FEB-AD3D-494FFD7CEAD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6" name="Text Box 14">
          <a:extLst>
            <a:ext uri="{FF2B5EF4-FFF2-40B4-BE49-F238E27FC236}">
              <a16:creationId xmlns:a16="http://schemas.microsoft.com/office/drawing/2014/main" id="{CCBC6B6B-15ED-4A00-B2FE-58B09EB940A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7" name="Text Box 15">
          <a:extLst>
            <a:ext uri="{FF2B5EF4-FFF2-40B4-BE49-F238E27FC236}">
              <a16:creationId xmlns:a16="http://schemas.microsoft.com/office/drawing/2014/main" id="{4AAD9D0F-FC54-45F5-81C8-6A4E52493FB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8" name="Text Box 14">
          <a:extLst>
            <a:ext uri="{FF2B5EF4-FFF2-40B4-BE49-F238E27FC236}">
              <a16:creationId xmlns:a16="http://schemas.microsoft.com/office/drawing/2014/main" id="{5AC754C5-FFC6-4CFD-86EB-4ACAF860A04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09" name="Text Box 15">
          <a:extLst>
            <a:ext uri="{FF2B5EF4-FFF2-40B4-BE49-F238E27FC236}">
              <a16:creationId xmlns:a16="http://schemas.microsoft.com/office/drawing/2014/main" id="{E79E6276-7362-4A3E-9ECA-EC3FEAFBFEA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0" name="Text Box 14">
          <a:extLst>
            <a:ext uri="{FF2B5EF4-FFF2-40B4-BE49-F238E27FC236}">
              <a16:creationId xmlns:a16="http://schemas.microsoft.com/office/drawing/2014/main" id="{85F512D7-1E82-4544-AB08-4B3D8B96D70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1" name="Text Box 15">
          <a:extLst>
            <a:ext uri="{FF2B5EF4-FFF2-40B4-BE49-F238E27FC236}">
              <a16:creationId xmlns:a16="http://schemas.microsoft.com/office/drawing/2014/main" id="{C488A0B4-D235-49D8-9D85-8188E8C23A8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2" name="Text Box 14">
          <a:extLst>
            <a:ext uri="{FF2B5EF4-FFF2-40B4-BE49-F238E27FC236}">
              <a16:creationId xmlns:a16="http://schemas.microsoft.com/office/drawing/2014/main" id="{1986F9A0-DA3F-466F-B31F-ED8BBBA3122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3" name="Text Box 15">
          <a:extLst>
            <a:ext uri="{FF2B5EF4-FFF2-40B4-BE49-F238E27FC236}">
              <a16:creationId xmlns:a16="http://schemas.microsoft.com/office/drawing/2014/main" id="{858FE0E1-6EE0-472A-929A-0FDF24370FD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4" name="Text Box 14">
          <a:extLst>
            <a:ext uri="{FF2B5EF4-FFF2-40B4-BE49-F238E27FC236}">
              <a16:creationId xmlns:a16="http://schemas.microsoft.com/office/drawing/2014/main" id="{6096F751-6DAD-44B5-B958-0603CA8A1AC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5" name="Text Box 15">
          <a:extLst>
            <a:ext uri="{FF2B5EF4-FFF2-40B4-BE49-F238E27FC236}">
              <a16:creationId xmlns:a16="http://schemas.microsoft.com/office/drawing/2014/main" id="{860A2AC7-266C-4D73-A5C4-9F86035BA30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6" name="Text Box 14">
          <a:extLst>
            <a:ext uri="{FF2B5EF4-FFF2-40B4-BE49-F238E27FC236}">
              <a16:creationId xmlns:a16="http://schemas.microsoft.com/office/drawing/2014/main" id="{175FAB98-C6B8-49F0-83B3-41A5EBE8E36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7" name="Text Box 15">
          <a:extLst>
            <a:ext uri="{FF2B5EF4-FFF2-40B4-BE49-F238E27FC236}">
              <a16:creationId xmlns:a16="http://schemas.microsoft.com/office/drawing/2014/main" id="{466A839F-4DAB-4197-BA53-529F35A252F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8" name="Text Box 14">
          <a:extLst>
            <a:ext uri="{FF2B5EF4-FFF2-40B4-BE49-F238E27FC236}">
              <a16:creationId xmlns:a16="http://schemas.microsoft.com/office/drawing/2014/main" id="{7B12139D-F51B-40C4-816D-F5648246AB7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19" name="Text Box 15">
          <a:extLst>
            <a:ext uri="{FF2B5EF4-FFF2-40B4-BE49-F238E27FC236}">
              <a16:creationId xmlns:a16="http://schemas.microsoft.com/office/drawing/2014/main" id="{2DFED79B-1332-44C3-8410-BE4B14359FC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0" name="Text Box 14">
          <a:extLst>
            <a:ext uri="{FF2B5EF4-FFF2-40B4-BE49-F238E27FC236}">
              <a16:creationId xmlns:a16="http://schemas.microsoft.com/office/drawing/2014/main" id="{66550C92-7403-4943-88C3-5B6C1ED5B5C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1" name="Text Box 15">
          <a:extLst>
            <a:ext uri="{FF2B5EF4-FFF2-40B4-BE49-F238E27FC236}">
              <a16:creationId xmlns:a16="http://schemas.microsoft.com/office/drawing/2014/main" id="{F6403179-3A15-4E9C-A609-9B499B810FD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2" name="Text Box 14">
          <a:extLst>
            <a:ext uri="{FF2B5EF4-FFF2-40B4-BE49-F238E27FC236}">
              <a16:creationId xmlns:a16="http://schemas.microsoft.com/office/drawing/2014/main" id="{3E8EFC6B-F9A9-4C05-8706-B13B62835E8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3" name="Text Box 15">
          <a:extLst>
            <a:ext uri="{FF2B5EF4-FFF2-40B4-BE49-F238E27FC236}">
              <a16:creationId xmlns:a16="http://schemas.microsoft.com/office/drawing/2014/main" id="{50A864F8-A571-407A-922B-8A94B7696C2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4" name="Text Box 14">
          <a:extLst>
            <a:ext uri="{FF2B5EF4-FFF2-40B4-BE49-F238E27FC236}">
              <a16:creationId xmlns:a16="http://schemas.microsoft.com/office/drawing/2014/main" id="{87BC9B12-125E-4C3F-9AFC-E34CEF676C0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5" name="Text Box 15">
          <a:extLst>
            <a:ext uri="{FF2B5EF4-FFF2-40B4-BE49-F238E27FC236}">
              <a16:creationId xmlns:a16="http://schemas.microsoft.com/office/drawing/2014/main" id="{1326E0C9-2B94-47C3-8541-2F6F6A7FA7E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6" name="Text Box 14">
          <a:extLst>
            <a:ext uri="{FF2B5EF4-FFF2-40B4-BE49-F238E27FC236}">
              <a16:creationId xmlns:a16="http://schemas.microsoft.com/office/drawing/2014/main" id="{F195A1D6-2425-40F9-B419-FE3BC06C7D3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7" name="Text Box 15">
          <a:extLst>
            <a:ext uri="{FF2B5EF4-FFF2-40B4-BE49-F238E27FC236}">
              <a16:creationId xmlns:a16="http://schemas.microsoft.com/office/drawing/2014/main" id="{5B7639DB-6BA5-45C1-B325-7E5104E6A17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8" name="Text Box 14">
          <a:extLst>
            <a:ext uri="{FF2B5EF4-FFF2-40B4-BE49-F238E27FC236}">
              <a16:creationId xmlns:a16="http://schemas.microsoft.com/office/drawing/2014/main" id="{A7659615-E563-402C-901C-2BAFC29CC87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29" name="Text Box 15">
          <a:extLst>
            <a:ext uri="{FF2B5EF4-FFF2-40B4-BE49-F238E27FC236}">
              <a16:creationId xmlns:a16="http://schemas.microsoft.com/office/drawing/2014/main" id="{7B5AA7E0-AB19-4549-85CA-88802B7CDBF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0" name="Text Box 14">
          <a:extLst>
            <a:ext uri="{FF2B5EF4-FFF2-40B4-BE49-F238E27FC236}">
              <a16:creationId xmlns:a16="http://schemas.microsoft.com/office/drawing/2014/main" id="{5140F857-1B20-4761-9CAA-2DBF3F5A055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1" name="Text Box 15">
          <a:extLst>
            <a:ext uri="{FF2B5EF4-FFF2-40B4-BE49-F238E27FC236}">
              <a16:creationId xmlns:a16="http://schemas.microsoft.com/office/drawing/2014/main" id="{252D1FB5-D0F7-4BA9-BEA1-8B1E06F7221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2" name="Text Box 14">
          <a:extLst>
            <a:ext uri="{FF2B5EF4-FFF2-40B4-BE49-F238E27FC236}">
              <a16:creationId xmlns:a16="http://schemas.microsoft.com/office/drawing/2014/main" id="{27C32718-1340-48D5-9475-E9957764066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3" name="Text Box 15">
          <a:extLst>
            <a:ext uri="{FF2B5EF4-FFF2-40B4-BE49-F238E27FC236}">
              <a16:creationId xmlns:a16="http://schemas.microsoft.com/office/drawing/2014/main" id="{C5743122-BE66-49A6-9A89-167290FA591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4" name="Text Box 14">
          <a:extLst>
            <a:ext uri="{FF2B5EF4-FFF2-40B4-BE49-F238E27FC236}">
              <a16:creationId xmlns:a16="http://schemas.microsoft.com/office/drawing/2014/main" id="{5387AAE3-1F77-4B69-A372-120D4BA66B4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5" name="Text Box 15">
          <a:extLst>
            <a:ext uri="{FF2B5EF4-FFF2-40B4-BE49-F238E27FC236}">
              <a16:creationId xmlns:a16="http://schemas.microsoft.com/office/drawing/2014/main" id="{8DB466C4-05F3-4DF1-AD92-0D771B2C505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6" name="Text Box 14">
          <a:extLst>
            <a:ext uri="{FF2B5EF4-FFF2-40B4-BE49-F238E27FC236}">
              <a16:creationId xmlns:a16="http://schemas.microsoft.com/office/drawing/2014/main" id="{96EBEB9B-8B6C-40B1-9C66-60677A71ABE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7" name="Text Box 15">
          <a:extLst>
            <a:ext uri="{FF2B5EF4-FFF2-40B4-BE49-F238E27FC236}">
              <a16:creationId xmlns:a16="http://schemas.microsoft.com/office/drawing/2014/main" id="{85BAAD3C-5EB6-4017-94DE-9A0F28A42AC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8" name="Text Box 14">
          <a:extLst>
            <a:ext uri="{FF2B5EF4-FFF2-40B4-BE49-F238E27FC236}">
              <a16:creationId xmlns:a16="http://schemas.microsoft.com/office/drawing/2014/main" id="{7C431755-A105-42D0-9CA6-6FBD7F11D9D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39" name="Text Box 15">
          <a:extLst>
            <a:ext uri="{FF2B5EF4-FFF2-40B4-BE49-F238E27FC236}">
              <a16:creationId xmlns:a16="http://schemas.microsoft.com/office/drawing/2014/main" id="{0739F354-7DB2-47B1-9A2A-E03FED64ECC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0" name="Text Box 14">
          <a:extLst>
            <a:ext uri="{FF2B5EF4-FFF2-40B4-BE49-F238E27FC236}">
              <a16:creationId xmlns:a16="http://schemas.microsoft.com/office/drawing/2014/main" id="{623D202A-5978-44CD-84C2-64AD9EE5448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1" name="Text Box 15">
          <a:extLst>
            <a:ext uri="{FF2B5EF4-FFF2-40B4-BE49-F238E27FC236}">
              <a16:creationId xmlns:a16="http://schemas.microsoft.com/office/drawing/2014/main" id="{CE739B89-6F1B-4109-A005-61C6CEFBB8F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2" name="Text Box 14">
          <a:extLst>
            <a:ext uri="{FF2B5EF4-FFF2-40B4-BE49-F238E27FC236}">
              <a16:creationId xmlns:a16="http://schemas.microsoft.com/office/drawing/2014/main" id="{108163B7-CBE1-4ACA-BC56-0C07ED2A9ED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3" name="Text Box 15">
          <a:extLst>
            <a:ext uri="{FF2B5EF4-FFF2-40B4-BE49-F238E27FC236}">
              <a16:creationId xmlns:a16="http://schemas.microsoft.com/office/drawing/2014/main" id="{011F41CA-3440-4D3F-98CB-06E7B23FD55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4" name="Text Box 14">
          <a:extLst>
            <a:ext uri="{FF2B5EF4-FFF2-40B4-BE49-F238E27FC236}">
              <a16:creationId xmlns:a16="http://schemas.microsoft.com/office/drawing/2014/main" id="{136344E4-65F9-45E6-9DD8-C566C9B9B5C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5" name="Text Box 15">
          <a:extLst>
            <a:ext uri="{FF2B5EF4-FFF2-40B4-BE49-F238E27FC236}">
              <a16:creationId xmlns:a16="http://schemas.microsoft.com/office/drawing/2014/main" id="{A23818F8-41AE-48D8-876F-31F29742B45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6" name="Text Box 14">
          <a:extLst>
            <a:ext uri="{FF2B5EF4-FFF2-40B4-BE49-F238E27FC236}">
              <a16:creationId xmlns:a16="http://schemas.microsoft.com/office/drawing/2014/main" id="{C180BE42-E3EA-4E02-A631-1630D3EE5DB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7" name="Text Box 15">
          <a:extLst>
            <a:ext uri="{FF2B5EF4-FFF2-40B4-BE49-F238E27FC236}">
              <a16:creationId xmlns:a16="http://schemas.microsoft.com/office/drawing/2014/main" id="{BCE4C39F-56D4-4017-A692-734F5177D86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8" name="Text Box 14">
          <a:extLst>
            <a:ext uri="{FF2B5EF4-FFF2-40B4-BE49-F238E27FC236}">
              <a16:creationId xmlns:a16="http://schemas.microsoft.com/office/drawing/2014/main" id="{763B1A57-FF47-4FA7-BD25-EF833E38BDF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49" name="Text Box 15">
          <a:extLst>
            <a:ext uri="{FF2B5EF4-FFF2-40B4-BE49-F238E27FC236}">
              <a16:creationId xmlns:a16="http://schemas.microsoft.com/office/drawing/2014/main" id="{BB167FFA-4FF1-4170-AF1C-F7E38B1DC4A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0" name="Text Box 14">
          <a:extLst>
            <a:ext uri="{FF2B5EF4-FFF2-40B4-BE49-F238E27FC236}">
              <a16:creationId xmlns:a16="http://schemas.microsoft.com/office/drawing/2014/main" id="{9916333E-4570-4388-8628-A7A095137EF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1" name="Text Box 15">
          <a:extLst>
            <a:ext uri="{FF2B5EF4-FFF2-40B4-BE49-F238E27FC236}">
              <a16:creationId xmlns:a16="http://schemas.microsoft.com/office/drawing/2014/main" id="{886254CB-5A1F-48D3-8831-D91ED5E4D2A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2" name="Text Box 14">
          <a:extLst>
            <a:ext uri="{FF2B5EF4-FFF2-40B4-BE49-F238E27FC236}">
              <a16:creationId xmlns:a16="http://schemas.microsoft.com/office/drawing/2014/main" id="{AAD1B4C4-F1AD-4B9C-9948-AF36B7370C3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3" name="Text Box 15">
          <a:extLst>
            <a:ext uri="{FF2B5EF4-FFF2-40B4-BE49-F238E27FC236}">
              <a16:creationId xmlns:a16="http://schemas.microsoft.com/office/drawing/2014/main" id="{0FD5D755-BF20-488F-B580-79D6581C1EC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4" name="Text Box 14">
          <a:extLst>
            <a:ext uri="{FF2B5EF4-FFF2-40B4-BE49-F238E27FC236}">
              <a16:creationId xmlns:a16="http://schemas.microsoft.com/office/drawing/2014/main" id="{F6DE5354-9D88-4FC3-9E30-BD6DA6EC09C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5" name="Text Box 15">
          <a:extLst>
            <a:ext uri="{FF2B5EF4-FFF2-40B4-BE49-F238E27FC236}">
              <a16:creationId xmlns:a16="http://schemas.microsoft.com/office/drawing/2014/main" id="{166A11BC-F54B-4F64-9377-5FA0C3B0FF2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6" name="Text Box 14">
          <a:extLst>
            <a:ext uri="{FF2B5EF4-FFF2-40B4-BE49-F238E27FC236}">
              <a16:creationId xmlns:a16="http://schemas.microsoft.com/office/drawing/2014/main" id="{D3C7A5D4-66D9-4A4C-B336-3F1FDA28CEC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7" name="Text Box 15">
          <a:extLst>
            <a:ext uri="{FF2B5EF4-FFF2-40B4-BE49-F238E27FC236}">
              <a16:creationId xmlns:a16="http://schemas.microsoft.com/office/drawing/2014/main" id="{A3991BA1-0A16-4AA1-8451-07AF1D94EC0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8" name="Text Box 14">
          <a:extLst>
            <a:ext uri="{FF2B5EF4-FFF2-40B4-BE49-F238E27FC236}">
              <a16:creationId xmlns:a16="http://schemas.microsoft.com/office/drawing/2014/main" id="{187A703A-5DEA-486B-9F7A-603BFCC2380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59" name="Text Box 15">
          <a:extLst>
            <a:ext uri="{FF2B5EF4-FFF2-40B4-BE49-F238E27FC236}">
              <a16:creationId xmlns:a16="http://schemas.microsoft.com/office/drawing/2014/main" id="{5597CA20-3265-4004-AE7D-FCEC0B6FB9B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0" name="Text Box 14">
          <a:extLst>
            <a:ext uri="{FF2B5EF4-FFF2-40B4-BE49-F238E27FC236}">
              <a16:creationId xmlns:a16="http://schemas.microsoft.com/office/drawing/2014/main" id="{FC4FE4B3-EE67-44DD-B621-98921983D8F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1" name="Text Box 15">
          <a:extLst>
            <a:ext uri="{FF2B5EF4-FFF2-40B4-BE49-F238E27FC236}">
              <a16:creationId xmlns:a16="http://schemas.microsoft.com/office/drawing/2014/main" id="{9C17DD8E-2016-45B4-A9FD-DB85BC06053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2" name="Text Box 14">
          <a:extLst>
            <a:ext uri="{FF2B5EF4-FFF2-40B4-BE49-F238E27FC236}">
              <a16:creationId xmlns:a16="http://schemas.microsoft.com/office/drawing/2014/main" id="{29719A2C-CA83-4F92-A779-065685E8965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3" name="Text Box 15">
          <a:extLst>
            <a:ext uri="{FF2B5EF4-FFF2-40B4-BE49-F238E27FC236}">
              <a16:creationId xmlns:a16="http://schemas.microsoft.com/office/drawing/2014/main" id="{390A16FD-A213-41DB-A35F-BEE416EFFDD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4" name="Text Box 14">
          <a:extLst>
            <a:ext uri="{FF2B5EF4-FFF2-40B4-BE49-F238E27FC236}">
              <a16:creationId xmlns:a16="http://schemas.microsoft.com/office/drawing/2014/main" id="{EC7A8435-DEF1-4BC1-845E-B4C98838B56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5" name="Text Box 15">
          <a:extLst>
            <a:ext uri="{FF2B5EF4-FFF2-40B4-BE49-F238E27FC236}">
              <a16:creationId xmlns:a16="http://schemas.microsoft.com/office/drawing/2014/main" id="{B1E9A289-D5AE-4389-92A2-39BE0FD80FD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6" name="Text Box 14">
          <a:extLst>
            <a:ext uri="{FF2B5EF4-FFF2-40B4-BE49-F238E27FC236}">
              <a16:creationId xmlns:a16="http://schemas.microsoft.com/office/drawing/2014/main" id="{9FB80ECA-99A8-42BF-89EC-F9F650CD0B0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7" name="Text Box 15">
          <a:extLst>
            <a:ext uri="{FF2B5EF4-FFF2-40B4-BE49-F238E27FC236}">
              <a16:creationId xmlns:a16="http://schemas.microsoft.com/office/drawing/2014/main" id="{0AA4F5F3-2FBC-447D-ADDF-CB45CEC4281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8" name="Text Box 14">
          <a:extLst>
            <a:ext uri="{FF2B5EF4-FFF2-40B4-BE49-F238E27FC236}">
              <a16:creationId xmlns:a16="http://schemas.microsoft.com/office/drawing/2014/main" id="{D4745200-4D2B-4730-842C-BE5D7BE3F41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69" name="Text Box 15">
          <a:extLst>
            <a:ext uri="{FF2B5EF4-FFF2-40B4-BE49-F238E27FC236}">
              <a16:creationId xmlns:a16="http://schemas.microsoft.com/office/drawing/2014/main" id="{8DAFCE1B-A750-41A3-B426-A9E933FC3CE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0" name="Text Box 14">
          <a:extLst>
            <a:ext uri="{FF2B5EF4-FFF2-40B4-BE49-F238E27FC236}">
              <a16:creationId xmlns:a16="http://schemas.microsoft.com/office/drawing/2014/main" id="{F39FD7D4-D958-472D-8BDF-B69607B2F5D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1" name="Text Box 15">
          <a:extLst>
            <a:ext uri="{FF2B5EF4-FFF2-40B4-BE49-F238E27FC236}">
              <a16:creationId xmlns:a16="http://schemas.microsoft.com/office/drawing/2014/main" id="{81C16641-7A34-4DE0-875E-DE463E89CB0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2" name="Text Box 14">
          <a:extLst>
            <a:ext uri="{FF2B5EF4-FFF2-40B4-BE49-F238E27FC236}">
              <a16:creationId xmlns:a16="http://schemas.microsoft.com/office/drawing/2014/main" id="{5E019213-E156-49FA-8CE3-6E5C1463604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3" name="Text Box 15">
          <a:extLst>
            <a:ext uri="{FF2B5EF4-FFF2-40B4-BE49-F238E27FC236}">
              <a16:creationId xmlns:a16="http://schemas.microsoft.com/office/drawing/2014/main" id="{AAAC2F57-CCDD-4E14-AD2A-73A2DA44FC6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4" name="Text Box 14">
          <a:extLst>
            <a:ext uri="{FF2B5EF4-FFF2-40B4-BE49-F238E27FC236}">
              <a16:creationId xmlns:a16="http://schemas.microsoft.com/office/drawing/2014/main" id="{BC5BF911-0498-41D9-915B-1F23B825266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5" name="Text Box 15">
          <a:extLst>
            <a:ext uri="{FF2B5EF4-FFF2-40B4-BE49-F238E27FC236}">
              <a16:creationId xmlns:a16="http://schemas.microsoft.com/office/drawing/2014/main" id="{78597E6F-5EB3-440C-A7F9-7318AB55CCD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6" name="Text Box 14">
          <a:extLst>
            <a:ext uri="{FF2B5EF4-FFF2-40B4-BE49-F238E27FC236}">
              <a16:creationId xmlns:a16="http://schemas.microsoft.com/office/drawing/2014/main" id="{8BF289A6-A134-4AD0-A7D3-DDBF8CFFD80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7" name="Text Box 15">
          <a:extLst>
            <a:ext uri="{FF2B5EF4-FFF2-40B4-BE49-F238E27FC236}">
              <a16:creationId xmlns:a16="http://schemas.microsoft.com/office/drawing/2014/main" id="{12E46B09-7A48-4AD1-94FE-02EE3AF9DCB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8" name="Text Box 14">
          <a:extLst>
            <a:ext uri="{FF2B5EF4-FFF2-40B4-BE49-F238E27FC236}">
              <a16:creationId xmlns:a16="http://schemas.microsoft.com/office/drawing/2014/main" id="{4018E7FE-D370-404E-BDF9-D72E1E52491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79" name="Text Box 15">
          <a:extLst>
            <a:ext uri="{FF2B5EF4-FFF2-40B4-BE49-F238E27FC236}">
              <a16:creationId xmlns:a16="http://schemas.microsoft.com/office/drawing/2014/main" id="{CB259067-CBC7-4B8A-B97A-24A6A195356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0" name="Text Box 14">
          <a:extLst>
            <a:ext uri="{FF2B5EF4-FFF2-40B4-BE49-F238E27FC236}">
              <a16:creationId xmlns:a16="http://schemas.microsoft.com/office/drawing/2014/main" id="{077EF6BA-3472-4D57-911E-8803EFDB9CE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1" name="Text Box 15">
          <a:extLst>
            <a:ext uri="{FF2B5EF4-FFF2-40B4-BE49-F238E27FC236}">
              <a16:creationId xmlns:a16="http://schemas.microsoft.com/office/drawing/2014/main" id="{EDF94BAE-35F2-4D6E-BA85-F550D05D5D9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2" name="Text Box 14">
          <a:extLst>
            <a:ext uri="{FF2B5EF4-FFF2-40B4-BE49-F238E27FC236}">
              <a16:creationId xmlns:a16="http://schemas.microsoft.com/office/drawing/2014/main" id="{76ADD359-BCF4-41AB-A462-CC9B3DE236C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3" name="Text Box 15">
          <a:extLst>
            <a:ext uri="{FF2B5EF4-FFF2-40B4-BE49-F238E27FC236}">
              <a16:creationId xmlns:a16="http://schemas.microsoft.com/office/drawing/2014/main" id="{43D9AB80-E873-4A9C-B7A5-79DDC9C0E49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4" name="Text Box 14">
          <a:extLst>
            <a:ext uri="{FF2B5EF4-FFF2-40B4-BE49-F238E27FC236}">
              <a16:creationId xmlns:a16="http://schemas.microsoft.com/office/drawing/2014/main" id="{30A09DB9-1635-4D96-8E60-DBBC831AEDF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5" name="Text Box 15">
          <a:extLst>
            <a:ext uri="{FF2B5EF4-FFF2-40B4-BE49-F238E27FC236}">
              <a16:creationId xmlns:a16="http://schemas.microsoft.com/office/drawing/2014/main" id="{821A970C-0318-4431-8111-4B1F08DB911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6" name="Text Box 14">
          <a:extLst>
            <a:ext uri="{FF2B5EF4-FFF2-40B4-BE49-F238E27FC236}">
              <a16:creationId xmlns:a16="http://schemas.microsoft.com/office/drawing/2014/main" id="{C4CF2A40-8F34-4C65-AE15-1ABF333248E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7" name="Text Box 15">
          <a:extLst>
            <a:ext uri="{FF2B5EF4-FFF2-40B4-BE49-F238E27FC236}">
              <a16:creationId xmlns:a16="http://schemas.microsoft.com/office/drawing/2014/main" id="{30840230-F09D-4A63-A3E4-9860DE75E29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8" name="Text Box 14">
          <a:extLst>
            <a:ext uri="{FF2B5EF4-FFF2-40B4-BE49-F238E27FC236}">
              <a16:creationId xmlns:a16="http://schemas.microsoft.com/office/drawing/2014/main" id="{F4B6E5D2-8079-4F19-AC86-665B553324E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89" name="Text Box 15">
          <a:extLst>
            <a:ext uri="{FF2B5EF4-FFF2-40B4-BE49-F238E27FC236}">
              <a16:creationId xmlns:a16="http://schemas.microsoft.com/office/drawing/2014/main" id="{40E7537E-87D4-418B-83DD-D4E2FECF651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0" name="Text Box 14">
          <a:extLst>
            <a:ext uri="{FF2B5EF4-FFF2-40B4-BE49-F238E27FC236}">
              <a16:creationId xmlns:a16="http://schemas.microsoft.com/office/drawing/2014/main" id="{9AABB761-071A-439D-B4FA-5F51025E5D8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1" name="Text Box 15">
          <a:extLst>
            <a:ext uri="{FF2B5EF4-FFF2-40B4-BE49-F238E27FC236}">
              <a16:creationId xmlns:a16="http://schemas.microsoft.com/office/drawing/2014/main" id="{3F53DEE5-0950-4734-B8C5-3A43D32F363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2" name="Text Box 14">
          <a:extLst>
            <a:ext uri="{FF2B5EF4-FFF2-40B4-BE49-F238E27FC236}">
              <a16:creationId xmlns:a16="http://schemas.microsoft.com/office/drawing/2014/main" id="{F4C46A7B-99CD-410D-9D0B-E4C309F1860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3" name="Text Box 15">
          <a:extLst>
            <a:ext uri="{FF2B5EF4-FFF2-40B4-BE49-F238E27FC236}">
              <a16:creationId xmlns:a16="http://schemas.microsoft.com/office/drawing/2014/main" id="{3D41FA68-B4ED-451C-8F59-1FB0EBC3FBC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4" name="Text Box 14">
          <a:extLst>
            <a:ext uri="{FF2B5EF4-FFF2-40B4-BE49-F238E27FC236}">
              <a16:creationId xmlns:a16="http://schemas.microsoft.com/office/drawing/2014/main" id="{756012CF-2C5D-474E-9D06-9C73BDB8C14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5" name="Text Box 15">
          <a:extLst>
            <a:ext uri="{FF2B5EF4-FFF2-40B4-BE49-F238E27FC236}">
              <a16:creationId xmlns:a16="http://schemas.microsoft.com/office/drawing/2014/main" id="{8F4B3FEA-648D-4D04-AF1C-5502C7A39C2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6" name="Text Box 14">
          <a:extLst>
            <a:ext uri="{FF2B5EF4-FFF2-40B4-BE49-F238E27FC236}">
              <a16:creationId xmlns:a16="http://schemas.microsoft.com/office/drawing/2014/main" id="{E2A4C9AC-2181-4881-BC47-B0A6D0878A5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7" name="Text Box 15">
          <a:extLst>
            <a:ext uri="{FF2B5EF4-FFF2-40B4-BE49-F238E27FC236}">
              <a16:creationId xmlns:a16="http://schemas.microsoft.com/office/drawing/2014/main" id="{74247815-47D6-4F10-8A4F-3FFBC4072EF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8" name="Text Box 14">
          <a:extLst>
            <a:ext uri="{FF2B5EF4-FFF2-40B4-BE49-F238E27FC236}">
              <a16:creationId xmlns:a16="http://schemas.microsoft.com/office/drawing/2014/main" id="{9E6BD5DA-1C97-4A06-954D-63CE4BC0F2A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899" name="Text Box 15">
          <a:extLst>
            <a:ext uri="{FF2B5EF4-FFF2-40B4-BE49-F238E27FC236}">
              <a16:creationId xmlns:a16="http://schemas.microsoft.com/office/drawing/2014/main" id="{95930073-CBA5-4093-A7E9-4BB3ABB607D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0" name="Text Box 14">
          <a:extLst>
            <a:ext uri="{FF2B5EF4-FFF2-40B4-BE49-F238E27FC236}">
              <a16:creationId xmlns:a16="http://schemas.microsoft.com/office/drawing/2014/main" id="{3AC22FE6-BE45-4A9C-BEFB-BEFF786A316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1" name="Text Box 15">
          <a:extLst>
            <a:ext uri="{FF2B5EF4-FFF2-40B4-BE49-F238E27FC236}">
              <a16:creationId xmlns:a16="http://schemas.microsoft.com/office/drawing/2014/main" id="{FF3C9168-F102-430E-8ABA-3FF1930D090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2" name="Text Box 14">
          <a:extLst>
            <a:ext uri="{FF2B5EF4-FFF2-40B4-BE49-F238E27FC236}">
              <a16:creationId xmlns:a16="http://schemas.microsoft.com/office/drawing/2014/main" id="{F03DD84C-D962-4F67-B7CA-D825CA4C802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3" name="Text Box 15">
          <a:extLst>
            <a:ext uri="{FF2B5EF4-FFF2-40B4-BE49-F238E27FC236}">
              <a16:creationId xmlns:a16="http://schemas.microsoft.com/office/drawing/2014/main" id="{6028CD88-E087-4DF9-B4A5-9568AABF67D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4" name="Text Box 14">
          <a:extLst>
            <a:ext uri="{FF2B5EF4-FFF2-40B4-BE49-F238E27FC236}">
              <a16:creationId xmlns:a16="http://schemas.microsoft.com/office/drawing/2014/main" id="{6225C025-78CC-4F5C-8D79-C747471EAA9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5" name="Text Box 15">
          <a:extLst>
            <a:ext uri="{FF2B5EF4-FFF2-40B4-BE49-F238E27FC236}">
              <a16:creationId xmlns:a16="http://schemas.microsoft.com/office/drawing/2014/main" id="{1EF182D5-A849-49D0-AD5A-EC17AEFBA935}"/>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6" name="Text Box 14">
          <a:extLst>
            <a:ext uri="{FF2B5EF4-FFF2-40B4-BE49-F238E27FC236}">
              <a16:creationId xmlns:a16="http://schemas.microsoft.com/office/drawing/2014/main" id="{ABFE0498-ACEE-4EBC-A25D-615D523D742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7" name="Text Box 15">
          <a:extLst>
            <a:ext uri="{FF2B5EF4-FFF2-40B4-BE49-F238E27FC236}">
              <a16:creationId xmlns:a16="http://schemas.microsoft.com/office/drawing/2014/main" id="{19AF9D04-CA4D-4111-A170-34AF15FBB1F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8" name="Text Box 14">
          <a:extLst>
            <a:ext uri="{FF2B5EF4-FFF2-40B4-BE49-F238E27FC236}">
              <a16:creationId xmlns:a16="http://schemas.microsoft.com/office/drawing/2014/main" id="{25BDE645-377C-4B62-8D0E-1EEC46A84A1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09" name="Text Box 15">
          <a:extLst>
            <a:ext uri="{FF2B5EF4-FFF2-40B4-BE49-F238E27FC236}">
              <a16:creationId xmlns:a16="http://schemas.microsoft.com/office/drawing/2014/main" id="{764F1E4C-F3EE-4296-BBE7-C65A03F1F00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0" name="Text Box 14">
          <a:extLst>
            <a:ext uri="{FF2B5EF4-FFF2-40B4-BE49-F238E27FC236}">
              <a16:creationId xmlns:a16="http://schemas.microsoft.com/office/drawing/2014/main" id="{46F36F51-0103-4F1F-897E-2454755CCF5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1" name="Text Box 15">
          <a:extLst>
            <a:ext uri="{FF2B5EF4-FFF2-40B4-BE49-F238E27FC236}">
              <a16:creationId xmlns:a16="http://schemas.microsoft.com/office/drawing/2014/main" id="{5C91C31D-0EA1-4696-92DF-359A7A280D7B}"/>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2" name="Text Box 14">
          <a:extLst>
            <a:ext uri="{FF2B5EF4-FFF2-40B4-BE49-F238E27FC236}">
              <a16:creationId xmlns:a16="http://schemas.microsoft.com/office/drawing/2014/main" id="{206C0D3B-4CF9-473E-B325-7DDB8A431AB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3" name="Text Box 15">
          <a:extLst>
            <a:ext uri="{FF2B5EF4-FFF2-40B4-BE49-F238E27FC236}">
              <a16:creationId xmlns:a16="http://schemas.microsoft.com/office/drawing/2014/main" id="{59180486-D438-41A4-9B86-DE2D1DDCDEB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4" name="Text Box 14">
          <a:extLst>
            <a:ext uri="{FF2B5EF4-FFF2-40B4-BE49-F238E27FC236}">
              <a16:creationId xmlns:a16="http://schemas.microsoft.com/office/drawing/2014/main" id="{CF7481F7-4377-4C0C-B05A-F88FDE241B9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5" name="Text Box 15">
          <a:extLst>
            <a:ext uri="{FF2B5EF4-FFF2-40B4-BE49-F238E27FC236}">
              <a16:creationId xmlns:a16="http://schemas.microsoft.com/office/drawing/2014/main" id="{3A079EDB-1E2D-4BF1-94BB-BD5B25A1979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6" name="Text Box 14">
          <a:extLst>
            <a:ext uri="{FF2B5EF4-FFF2-40B4-BE49-F238E27FC236}">
              <a16:creationId xmlns:a16="http://schemas.microsoft.com/office/drawing/2014/main" id="{44D02D66-5934-420A-9436-C4A12B56BDF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7" name="Text Box 15">
          <a:extLst>
            <a:ext uri="{FF2B5EF4-FFF2-40B4-BE49-F238E27FC236}">
              <a16:creationId xmlns:a16="http://schemas.microsoft.com/office/drawing/2014/main" id="{85220A12-EE8F-4976-BC3A-6D8FF80061A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8" name="Text Box 14">
          <a:extLst>
            <a:ext uri="{FF2B5EF4-FFF2-40B4-BE49-F238E27FC236}">
              <a16:creationId xmlns:a16="http://schemas.microsoft.com/office/drawing/2014/main" id="{D85841B0-1E42-43AA-8188-55F68264D64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19" name="Text Box 15">
          <a:extLst>
            <a:ext uri="{FF2B5EF4-FFF2-40B4-BE49-F238E27FC236}">
              <a16:creationId xmlns:a16="http://schemas.microsoft.com/office/drawing/2014/main" id="{8D1418AA-E846-4FC6-86D3-0D2953EE499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0" name="Text Box 14">
          <a:extLst>
            <a:ext uri="{FF2B5EF4-FFF2-40B4-BE49-F238E27FC236}">
              <a16:creationId xmlns:a16="http://schemas.microsoft.com/office/drawing/2014/main" id="{1F0F3221-339F-4E46-A706-B79A76FCD5D4}"/>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1" name="Text Box 15">
          <a:extLst>
            <a:ext uri="{FF2B5EF4-FFF2-40B4-BE49-F238E27FC236}">
              <a16:creationId xmlns:a16="http://schemas.microsoft.com/office/drawing/2014/main" id="{275788E6-EEA5-4388-8498-5D7BF9389CE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2" name="Text Box 14">
          <a:extLst>
            <a:ext uri="{FF2B5EF4-FFF2-40B4-BE49-F238E27FC236}">
              <a16:creationId xmlns:a16="http://schemas.microsoft.com/office/drawing/2014/main" id="{0D3FF984-04BF-473D-B5B1-029C143E6FE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3" name="Text Box 15">
          <a:extLst>
            <a:ext uri="{FF2B5EF4-FFF2-40B4-BE49-F238E27FC236}">
              <a16:creationId xmlns:a16="http://schemas.microsoft.com/office/drawing/2014/main" id="{7A88F28F-257D-4D75-AA6E-F7F6C83BE44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4" name="Text Box 14">
          <a:extLst>
            <a:ext uri="{FF2B5EF4-FFF2-40B4-BE49-F238E27FC236}">
              <a16:creationId xmlns:a16="http://schemas.microsoft.com/office/drawing/2014/main" id="{6AF210DA-1B96-4603-97A8-E792C4F9C2F2}"/>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5" name="Text Box 15">
          <a:extLst>
            <a:ext uri="{FF2B5EF4-FFF2-40B4-BE49-F238E27FC236}">
              <a16:creationId xmlns:a16="http://schemas.microsoft.com/office/drawing/2014/main" id="{962FF929-A348-44D5-AB9B-9D1FC0178E4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6" name="Text Box 14">
          <a:extLst>
            <a:ext uri="{FF2B5EF4-FFF2-40B4-BE49-F238E27FC236}">
              <a16:creationId xmlns:a16="http://schemas.microsoft.com/office/drawing/2014/main" id="{1EE2CD98-8D57-4A3F-9B4C-7D2E5516C9BA}"/>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7" name="Text Box 15">
          <a:extLst>
            <a:ext uri="{FF2B5EF4-FFF2-40B4-BE49-F238E27FC236}">
              <a16:creationId xmlns:a16="http://schemas.microsoft.com/office/drawing/2014/main" id="{2D1F3877-01E3-448C-A7FA-425B5BCC63ED}"/>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8" name="Text Box 14">
          <a:extLst>
            <a:ext uri="{FF2B5EF4-FFF2-40B4-BE49-F238E27FC236}">
              <a16:creationId xmlns:a16="http://schemas.microsoft.com/office/drawing/2014/main" id="{F41CDDF9-7BC9-4FFC-B654-1DD6B9E36BB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29" name="Text Box 15">
          <a:extLst>
            <a:ext uri="{FF2B5EF4-FFF2-40B4-BE49-F238E27FC236}">
              <a16:creationId xmlns:a16="http://schemas.microsoft.com/office/drawing/2014/main" id="{BADF3D48-B2CA-4A5C-A375-1B1CB5984FD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0" name="Text Box 14">
          <a:extLst>
            <a:ext uri="{FF2B5EF4-FFF2-40B4-BE49-F238E27FC236}">
              <a16:creationId xmlns:a16="http://schemas.microsoft.com/office/drawing/2014/main" id="{9FDDA2CE-4A95-4A9E-A90B-DEBA95852BA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1" name="Text Box 15">
          <a:extLst>
            <a:ext uri="{FF2B5EF4-FFF2-40B4-BE49-F238E27FC236}">
              <a16:creationId xmlns:a16="http://schemas.microsoft.com/office/drawing/2014/main" id="{48A5CCE8-D079-4CBF-BBD0-A651499954E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2" name="Text Box 14">
          <a:extLst>
            <a:ext uri="{FF2B5EF4-FFF2-40B4-BE49-F238E27FC236}">
              <a16:creationId xmlns:a16="http://schemas.microsoft.com/office/drawing/2014/main" id="{F075CE47-EB90-4B7F-BD1C-0A692C46D24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3" name="Text Box 15">
          <a:extLst>
            <a:ext uri="{FF2B5EF4-FFF2-40B4-BE49-F238E27FC236}">
              <a16:creationId xmlns:a16="http://schemas.microsoft.com/office/drawing/2014/main" id="{C8493979-B197-4F09-AB38-1B3BE221D45F}"/>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4" name="Text Box 14">
          <a:extLst>
            <a:ext uri="{FF2B5EF4-FFF2-40B4-BE49-F238E27FC236}">
              <a16:creationId xmlns:a16="http://schemas.microsoft.com/office/drawing/2014/main" id="{A51073E1-DE5D-480E-8740-AB2915648CC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5" name="Text Box 15">
          <a:extLst>
            <a:ext uri="{FF2B5EF4-FFF2-40B4-BE49-F238E27FC236}">
              <a16:creationId xmlns:a16="http://schemas.microsoft.com/office/drawing/2014/main" id="{77F41AD8-86FD-45DB-BFB5-640573039E3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6" name="Text Box 14">
          <a:extLst>
            <a:ext uri="{FF2B5EF4-FFF2-40B4-BE49-F238E27FC236}">
              <a16:creationId xmlns:a16="http://schemas.microsoft.com/office/drawing/2014/main" id="{F49AFF2B-7FF5-43FF-A34B-A29FCF6E65C1}"/>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7" name="Text Box 15">
          <a:extLst>
            <a:ext uri="{FF2B5EF4-FFF2-40B4-BE49-F238E27FC236}">
              <a16:creationId xmlns:a16="http://schemas.microsoft.com/office/drawing/2014/main" id="{469D3ADA-61FF-4881-A455-A4CD1044D5F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8" name="Text Box 14">
          <a:extLst>
            <a:ext uri="{FF2B5EF4-FFF2-40B4-BE49-F238E27FC236}">
              <a16:creationId xmlns:a16="http://schemas.microsoft.com/office/drawing/2014/main" id="{21FB4FDE-1990-4724-96B3-F0B58051362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39" name="Text Box 15">
          <a:extLst>
            <a:ext uri="{FF2B5EF4-FFF2-40B4-BE49-F238E27FC236}">
              <a16:creationId xmlns:a16="http://schemas.microsoft.com/office/drawing/2014/main" id="{764E8158-CC7F-4C5B-89A8-85F1FB9DD597}"/>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0" name="Text Box 14">
          <a:extLst>
            <a:ext uri="{FF2B5EF4-FFF2-40B4-BE49-F238E27FC236}">
              <a16:creationId xmlns:a16="http://schemas.microsoft.com/office/drawing/2014/main" id="{693541F1-D276-44A0-A7F4-895EA756DD6E}"/>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1" name="Text Box 15">
          <a:extLst>
            <a:ext uri="{FF2B5EF4-FFF2-40B4-BE49-F238E27FC236}">
              <a16:creationId xmlns:a16="http://schemas.microsoft.com/office/drawing/2014/main" id="{37C16523-0AFA-4F8D-94FA-70BA626C9A0C}"/>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2" name="Text Box 14">
          <a:extLst>
            <a:ext uri="{FF2B5EF4-FFF2-40B4-BE49-F238E27FC236}">
              <a16:creationId xmlns:a16="http://schemas.microsoft.com/office/drawing/2014/main" id="{25388EFF-AFD7-405C-B7F3-1102BB12FFF3}"/>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3" name="Text Box 15">
          <a:extLst>
            <a:ext uri="{FF2B5EF4-FFF2-40B4-BE49-F238E27FC236}">
              <a16:creationId xmlns:a16="http://schemas.microsoft.com/office/drawing/2014/main" id="{2235F351-01D4-4210-8F16-A2A7FB4AFA98}"/>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4" name="Text Box 14">
          <a:extLst>
            <a:ext uri="{FF2B5EF4-FFF2-40B4-BE49-F238E27FC236}">
              <a16:creationId xmlns:a16="http://schemas.microsoft.com/office/drawing/2014/main" id="{77B87999-229C-4F46-9AF6-1BB7D87921B9}"/>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5" name="Text Box 15">
          <a:extLst>
            <a:ext uri="{FF2B5EF4-FFF2-40B4-BE49-F238E27FC236}">
              <a16:creationId xmlns:a16="http://schemas.microsoft.com/office/drawing/2014/main" id="{D651FEC1-F089-4831-BF53-32AC7D1AF426}"/>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6" name="Text Box 14">
          <a:extLst>
            <a:ext uri="{FF2B5EF4-FFF2-40B4-BE49-F238E27FC236}">
              <a16:creationId xmlns:a16="http://schemas.microsoft.com/office/drawing/2014/main" id="{9F080FB7-0FED-442B-85E2-0027A2A96B9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43</xdr:row>
      <xdr:rowOff>0</xdr:rowOff>
    </xdr:from>
    <xdr:ext cx="0" cy="133350"/>
    <xdr:sp macro="" textlink="">
      <xdr:nvSpPr>
        <xdr:cNvPr id="947" name="Text Box 15">
          <a:extLst>
            <a:ext uri="{FF2B5EF4-FFF2-40B4-BE49-F238E27FC236}">
              <a16:creationId xmlns:a16="http://schemas.microsoft.com/office/drawing/2014/main" id="{EA7BC8BC-CF3E-4CDF-A033-D17FB15073F0}"/>
            </a:ext>
          </a:extLst>
        </xdr:cNvPr>
        <xdr:cNvSpPr txBox="1">
          <a:spLocks noChangeArrowheads="1"/>
        </xdr:cNvSpPr>
      </xdr:nvSpPr>
      <xdr:spPr bwMode="auto">
        <a:xfrm flipH="1">
          <a:off x="937260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48" name="Text Box 14">
          <a:extLst>
            <a:ext uri="{FF2B5EF4-FFF2-40B4-BE49-F238E27FC236}">
              <a16:creationId xmlns:a16="http://schemas.microsoft.com/office/drawing/2014/main" id="{5B35795E-8616-4DC1-BC38-E2BCD71A612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49" name="Text Box 15">
          <a:extLst>
            <a:ext uri="{FF2B5EF4-FFF2-40B4-BE49-F238E27FC236}">
              <a16:creationId xmlns:a16="http://schemas.microsoft.com/office/drawing/2014/main" id="{8C660BF7-A81E-4EE1-AFEC-67FFC2CA0324}"/>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0" name="Text Box 14">
          <a:extLst>
            <a:ext uri="{FF2B5EF4-FFF2-40B4-BE49-F238E27FC236}">
              <a16:creationId xmlns:a16="http://schemas.microsoft.com/office/drawing/2014/main" id="{4D180143-9CC0-4191-AD41-CB249F54B1B6}"/>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1" name="Text Box 15">
          <a:extLst>
            <a:ext uri="{FF2B5EF4-FFF2-40B4-BE49-F238E27FC236}">
              <a16:creationId xmlns:a16="http://schemas.microsoft.com/office/drawing/2014/main" id="{96FD61FC-84B9-4E4D-96B4-409A824FD41E}"/>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2" name="Text Box 14">
          <a:extLst>
            <a:ext uri="{FF2B5EF4-FFF2-40B4-BE49-F238E27FC236}">
              <a16:creationId xmlns:a16="http://schemas.microsoft.com/office/drawing/2014/main" id="{5B230347-238A-409C-A77A-F9F78F9E9122}"/>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3" name="Text Box 15">
          <a:extLst>
            <a:ext uri="{FF2B5EF4-FFF2-40B4-BE49-F238E27FC236}">
              <a16:creationId xmlns:a16="http://schemas.microsoft.com/office/drawing/2014/main" id="{37F9F1AD-E555-4679-AFBC-CFD29A4CE01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4" name="Text Box 14">
          <a:extLst>
            <a:ext uri="{FF2B5EF4-FFF2-40B4-BE49-F238E27FC236}">
              <a16:creationId xmlns:a16="http://schemas.microsoft.com/office/drawing/2014/main" id="{0BE46A83-8FFE-4D09-A9B4-36B61775C142}"/>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5" name="Text Box 15">
          <a:extLst>
            <a:ext uri="{FF2B5EF4-FFF2-40B4-BE49-F238E27FC236}">
              <a16:creationId xmlns:a16="http://schemas.microsoft.com/office/drawing/2014/main" id="{78B9CF3A-EEA1-49B1-AA89-701FFBA432A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6" name="Text Box 14">
          <a:extLst>
            <a:ext uri="{FF2B5EF4-FFF2-40B4-BE49-F238E27FC236}">
              <a16:creationId xmlns:a16="http://schemas.microsoft.com/office/drawing/2014/main" id="{0CAC4C67-EFD7-47F9-BA63-BF303E6D9B2F}"/>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7" name="Text Box 15">
          <a:extLst>
            <a:ext uri="{FF2B5EF4-FFF2-40B4-BE49-F238E27FC236}">
              <a16:creationId xmlns:a16="http://schemas.microsoft.com/office/drawing/2014/main" id="{D705F903-22AE-4611-BF08-C3239B98D4F4}"/>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8" name="Text Box 14">
          <a:extLst>
            <a:ext uri="{FF2B5EF4-FFF2-40B4-BE49-F238E27FC236}">
              <a16:creationId xmlns:a16="http://schemas.microsoft.com/office/drawing/2014/main" id="{E35E8ED6-9EC7-4A74-9AF6-1A250DE2F54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59" name="Text Box 15">
          <a:extLst>
            <a:ext uri="{FF2B5EF4-FFF2-40B4-BE49-F238E27FC236}">
              <a16:creationId xmlns:a16="http://schemas.microsoft.com/office/drawing/2014/main" id="{AA49A67B-458B-4131-B597-9159B821380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0" name="Text Box 14">
          <a:extLst>
            <a:ext uri="{FF2B5EF4-FFF2-40B4-BE49-F238E27FC236}">
              <a16:creationId xmlns:a16="http://schemas.microsoft.com/office/drawing/2014/main" id="{21169477-AA21-491F-9159-F91B4E9B88D7}"/>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1" name="Text Box 15">
          <a:extLst>
            <a:ext uri="{FF2B5EF4-FFF2-40B4-BE49-F238E27FC236}">
              <a16:creationId xmlns:a16="http://schemas.microsoft.com/office/drawing/2014/main" id="{A594949D-BF73-4C23-AD73-B72F06A65E7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2" name="Text Box 14">
          <a:extLst>
            <a:ext uri="{FF2B5EF4-FFF2-40B4-BE49-F238E27FC236}">
              <a16:creationId xmlns:a16="http://schemas.microsoft.com/office/drawing/2014/main" id="{CEE0367D-7F7C-45B5-8657-D67BACC9CE3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3" name="Text Box 15">
          <a:extLst>
            <a:ext uri="{FF2B5EF4-FFF2-40B4-BE49-F238E27FC236}">
              <a16:creationId xmlns:a16="http://schemas.microsoft.com/office/drawing/2014/main" id="{D084726A-E384-4F8D-A69B-6D5F41D6DF1F}"/>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4" name="Text Box 14">
          <a:extLst>
            <a:ext uri="{FF2B5EF4-FFF2-40B4-BE49-F238E27FC236}">
              <a16:creationId xmlns:a16="http://schemas.microsoft.com/office/drawing/2014/main" id="{8DADCABA-8986-493C-9439-884CBE1F6AE6}"/>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5" name="Text Box 15">
          <a:extLst>
            <a:ext uri="{FF2B5EF4-FFF2-40B4-BE49-F238E27FC236}">
              <a16:creationId xmlns:a16="http://schemas.microsoft.com/office/drawing/2014/main" id="{22A58A47-CC85-4251-BDBD-CDDBDD192BC9}"/>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6" name="Text Box 14">
          <a:extLst>
            <a:ext uri="{FF2B5EF4-FFF2-40B4-BE49-F238E27FC236}">
              <a16:creationId xmlns:a16="http://schemas.microsoft.com/office/drawing/2014/main" id="{EF0EB0A5-1D9E-4F0D-846B-7B84D2022A0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7" name="Text Box 15">
          <a:extLst>
            <a:ext uri="{FF2B5EF4-FFF2-40B4-BE49-F238E27FC236}">
              <a16:creationId xmlns:a16="http://schemas.microsoft.com/office/drawing/2014/main" id="{321B97D0-2D6D-4CA3-8B0F-018297FC4E9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8" name="Text Box 14">
          <a:extLst>
            <a:ext uri="{FF2B5EF4-FFF2-40B4-BE49-F238E27FC236}">
              <a16:creationId xmlns:a16="http://schemas.microsoft.com/office/drawing/2014/main" id="{953691FC-F40A-49E3-97E9-F601FD3FD2A4}"/>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69" name="Text Box 15">
          <a:extLst>
            <a:ext uri="{FF2B5EF4-FFF2-40B4-BE49-F238E27FC236}">
              <a16:creationId xmlns:a16="http://schemas.microsoft.com/office/drawing/2014/main" id="{300742AF-69C9-4A17-8FA5-8BF2312B4B57}"/>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0" name="Text Box 14">
          <a:extLst>
            <a:ext uri="{FF2B5EF4-FFF2-40B4-BE49-F238E27FC236}">
              <a16:creationId xmlns:a16="http://schemas.microsoft.com/office/drawing/2014/main" id="{2F6C5731-E7F5-490E-8F67-0D480641EF6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1" name="Text Box 15">
          <a:extLst>
            <a:ext uri="{FF2B5EF4-FFF2-40B4-BE49-F238E27FC236}">
              <a16:creationId xmlns:a16="http://schemas.microsoft.com/office/drawing/2014/main" id="{160557CA-24B8-4DF9-82EE-181B48B4E64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2" name="Text Box 14">
          <a:extLst>
            <a:ext uri="{FF2B5EF4-FFF2-40B4-BE49-F238E27FC236}">
              <a16:creationId xmlns:a16="http://schemas.microsoft.com/office/drawing/2014/main" id="{D60DEEF3-6D5F-406A-942C-2788C426D4E4}"/>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3" name="Text Box 15">
          <a:extLst>
            <a:ext uri="{FF2B5EF4-FFF2-40B4-BE49-F238E27FC236}">
              <a16:creationId xmlns:a16="http://schemas.microsoft.com/office/drawing/2014/main" id="{65B368F1-50B1-461F-A023-9D0CC383BFD2}"/>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4" name="Text Box 14">
          <a:extLst>
            <a:ext uri="{FF2B5EF4-FFF2-40B4-BE49-F238E27FC236}">
              <a16:creationId xmlns:a16="http://schemas.microsoft.com/office/drawing/2014/main" id="{784E5030-96E5-4FA0-A922-58EB3708A5B2}"/>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5" name="Text Box 15">
          <a:extLst>
            <a:ext uri="{FF2B5EF4-FFF2-40B4-BE49-F238E27FC236}">
              <a16:creationId xmlns:a16="http://schemas.microsoft.com/office/drawing/2014/main" id="{A84870AC-B15C-445F-B714-5ED1B00A7FD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6" name="Text Box 14">
          <a:extLst>
            <a:ext uri="{FF2B5EF4-FFF2-40B4-BE49-F238E27FC236}">
              <a16:creationId xmlns:a16="http://schemas.microsoft.com/office/drawing/2014/main" id="{64C59EF1-7F7D-49FD-A48C-8B6811960D79}"/>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7" name="Text Box 15">
          <a:extLst>
            <a:ext uri="{FF2B5EF4-FFF2-40B4-BE49-F238E27FC236}">
              <a16:creationId xmlns:a16="http://schemas.microsoft.com/office/drawing/2014/main" id="{D8D35A81-619D-4D05-AE94-990B89609A19}"/>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8" name="Text Box 14">
          <a:extLst>
            <a:ext uri="{FF2B5EF4-FFF2-40B4-BE49-F238E27FC236}">
              <a16:creationId xmlns:a16="http://schemas.microsoft.com/office/drawing/2014/main" id="{D174BAF8-CE51-4485-BF2F-BCAA8B133CD7}"/>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79" name="Text Box 15">
          <a:extLst>
            <a:ext uri="{FF2B5EF4-FFF2-40B4-BE49-F238E27FC236}">
              <a16:creationId xmlns:a16="http://schemas.microsoft.com/office/drawing/2014/main" id="{D2D182E6-26B2-4014-B312-D9E93E41A612}"/>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0" name="Text Box 14">
          <a:extLst>
            <a:ext uri="{FF2B5EF4-FFF2-40B4-BE49-F238E27FC236}">
              <a16:creationId xmlns:a16="http://schemas.microsoft.com/office/drawing/2014/main" id="{07B19A98-72B3-45DC-A2CE-A5C9607571C6}"/>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1" name="Text Box 15">
          <a:extLst>
            <a:ext uri="{FF2B5EF4-FFF2-40B4-BE49-F238E27FC236}">
              <a16:creationId xmlns:a16="http://schemas.microsoft.com/office/drawing/2014/main" id="{DCA55A6D-3F43-4AE0-8BDF-B9EEA9D760BA}"/>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2" name="Text Box 14">
          <a:extLst>
            <a:ext uri="{FF2B5EF4-FFF2-40B4-BE49-F238E27FC236}">
              <a16:creationId xmlns:a16="http://schemas.microsoft.com/office/drawing/2014/main" id="{0D832817-E78B-4A77-9B26-DD9444E5ED1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3" name="Text Box 15">
          <a:extLst>
            <a:ext uri="{FF2B5EF4-FFF2-40B4-BE49-F238E27FC236}">
              <a16:creationId xmlns:a16="http://schemas.microsoft.com/office/drawing/2014/main" id="{FBB9B317-99EB-483D-9E8A-FB7DB9D07E79}"/>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4" name="Text Box 14">
          <a:extLst>
            <a:ext uri="{FF2B5EF4-FFF2-40B4-BE49-F238E27FC236}">
              <a16:creationId xmlns:a16="http://schemas.microsoft.com/office/drawing/2014/main" id="{6F2F44CD-4C3F-4EDF-89FC-093ED49199C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5" name="Text Box 15">
          <a:extLst>
            <a:ext uri="{FF2B5EF4-FFF2-40B4-BE49-F238E27FC236}">
              <a16:creationId xmlns:a16="http://schemas.microsoft.com/office/drawing/2014/main" id="{433319A8-BE4C-4F8D-AC46-8AA3F8539D9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6" name="Text Box 14">
          <a:extLst>
            <a:ext uri="{FF2B5EF4-FFF2-40B4-BE49-F238E27FC236}">
              <a16:creationId xmlns:a16="http://schemas.microsoft.com/office/drawing/2014/main" id="{7CCC2B7D-1830-4734-A377-5B9010E50DAB}"/>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7" name="Text Box 15">
          <a:extLst>
            <a:ext uri="{FF2B5EF4-FFF2-40B4-BE49-F238E27FC236}">
              <a16:creationId xmlns:a16="http://schemas.microsoft.com/office/drawing/2014/main" id="{9117A3B9-7CA9-4D66-8A4C-3188D9929890}"/>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8" name="Text Box 14">
          <a:extLst>
            <a:ext uri="{FF2B5EF4-FFF2-40B4-BE49-F238E27FC236}">
              <a16:creationId xmlns:a16="http://schemas.microsoft.com/office/drawing/2014/main" id="{2F8C659A-C723-488B-8AD4-FC8E43A69815}"/>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89" name="Text Box 15">
          <a:extLst>
            <a:ext uri="{FF2B5EF4-FFF2-40B4-BE49-F238E27FC236}">
              <a16:creationId xmlns:a16="http://schemas.microsoft.com/office/drawing/2014/main" id="{878C31C4-BCBD-4B12-9E0B-49F553F61C26}"/>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0" name="Text Box 14">
          <a:extLst>
            <a:ext uri="{FF2B5EF4-FFF2-40B4-BE49-F238E27FC236}">
              <a16:creationId xmlns:a16="http://schemas.microsoft.com/office/drawing/2014/main" id="{26546D28-F6FE-4EB7-A81E-68D0742DD153}"/>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1" name="Text Box 15">
          <a:extLst>
            <a:ext uri="{FF2B5EF4-FFF2-40B4-BE49-F238E27FC236}">
              <a16:creationId xmlns:a16="http://schemas.microsoft.com/office/drawing/2014/main" id="{22672C31-11D8-4205-B335-3749195D1DD8}"/>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2" name="Text Box 14">
          <a:extLst>
            <a:ext uri="{FF2B5EF4-FFF2-40B4-BE49-F238E27FC236}">
              <a16:creationId xmlns:a16="http://schemas.microsoft.com/office/drawing/2014/main" id="{885F944E-4625-49C5-A785-1DE38950FA43}"/>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3" name="Text Box 15">
          <a:extLst>
            <a:ext uri="{FF2B5EF4-FFF2-40B4-BE49-F238E27FC236}">
              <a16:creationId xmlns:a16="http://schemas.microsoft.com/office/drawing/2014/main" id="{4E3976C2-345E-4701-BC0A-DE16BB8EA1CA}"/>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4" name="Text Box 14">
          <a:extLst>
            <a:ext uri="{FF2B5EF4-FFF2-40B4-BE49-F238E27FC236}">
              <a16:creationId xmlns:a16="http://schemas.microsoft.com/office/drawing/2014/main" id="{31E0FAFE-4FE2-4B6E-BB46-D73B0F0855E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5" name="Text Box 15">
          <a:extLst>
            <a:ext uri="{FF2B5EF4-FFF2-40B4-BE49-F238E27FC236}">
              <a16:creationId xmlns:a16="http://schemas.microsoft.com/office/drawing/2014/main" id="{8911B140-C4A0-4B7E-BEAF-CD4964B7199F}"/>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6" name="Text Box 14">
          <a:extLst>
            <a:ext uri="{FF2B5EF4-FFF2-40B4-BE49-F238E27FC236}">
              <a16:creationId xmlns:a16="http://schemas.microsoft.com/office/drawing/2014/main" id="{C983AD37-B18A-47D3-8F24-186EF7B2974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7" name="Text Box 15">
          <a:extLst>
            <a:ext uri="{FF2B5EF4-FFF2-40B4-BE49-F238E27FC236}">
              <a16:creationId xmlns:a16="http://schemas.microsoft.com/office/drawing/2014/main" id="{11CE662A-C35A-4BBD-B1C1-780341E70EDB}"/>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8" name="Text Box 14">
          <a:extLst>
            <a:ext uri="{FF2B5EF4-FFF2-40B4-BE49-F238E27FC236}">
              <a16:creationId xmlns:a16="http://schemas.microsoft.com/office/drawing/2014/main" id="{69D57AF7-C24B-41DA-AA33-2746F1096BBB}"/>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999" name="Text Box 15">
          <a:extLst>
            <a:ext uri="{FF2B5EF4-FFF2-40B4-BE49-F238E27FC236}">
              <a16:creationId xmlns:a16="http://schemas.microsoft.com/office/drawing/2014/main" id="{031C220B-FD7C-4BFC-8143-90C5A87CD05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0" name="Text Box 14">
          <a:extLst>
            <a:ext uri="{FF2B5EF4-FFF2-40B4-BE49-F238E27FC236}">
              <a16:creationId xmlns:a16="http://schemas.microsoft.com/office/drawing/2014/main" id="{30A2414B-9AF4-4B83-8E0F-E1DA15F18763}"/>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1" name="Text Box 15">
          <a:extLst>
            <a:ext uri="{FF2B5EF4-FFF2-40B4-BE49-F238E27FC236}">
              <a16:creationId xmlns:a16="http://schemas.microsoft.com/office/drawing/2014/main" id="{D5A02749-3E4E-40EF-8C6B-60E95DDBEF9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2" name="Text Box 14">
          <a:extLst>
            <a:ext uri="{FF2B5EF4-FFF2-40B4-BE49-F238E27FC236}">
              <a16:creationId xmlns:a16="http://schemas.microsoft.com/office/drawing/2014/main" id="{109EE170-DCE5-49FB-8190-35B4683CBDAB}"/>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3" name="Text Box 15">
          <a:extLst>
            <a:ext uri="{FF2B5EF4-FFF2-40B4-BE49-F238E27FC236}">
              <a16:creationId xmlns:a16="http://schemas.microsoft.com/office/drawing/2014/main" id="{2DDE1930-1197-428F-BD03-811F6175D3A4}"/>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4" name="Text Box 14">
          <a:extLst>
            <a:ext uri="{FF2B5EF4-FFF2-40B4-BE49-F238E27FC236}">
              <a16:creationId xmlns:a16="http://schemas.microsoft.com/office/drawing/2014/main" id="{44DB93D3-988B-407E-A722-6A86A05D3AAF}"/>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5" name="Text Box 15">
          <a:extLst>
            <a:ext uri="{FF2B5EF4-FFF2-40B4-BE49-F238E27FC236}">
              <a16:creationId xmlns:a16="http://schemas.microsoft.com/office/drawing/2014/main" id="{FA6B1FAA-9C96-45C1-AE51-492AFAC078CE}"/>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6" name="Text Box 14">
          <a:extLst>
            <a:ext uri="{FF2B5EF4-FFF2-40B4-BE49-F238E27FC236}">
              <a16:creationId xmlns:a16="http://schemas.microsoft.com/office/drawing/2014/main" id="{696D555D-BFD0-477B-BC77-73821E8CCFDA}"/>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7" name="Text Box 15">
          <a:extLst>
            <a:ext uri="{FF2B5EF4-FFF2-40B4-BE49-F238E27FC236}">
              <a16:creationId xmlns:a16="http://schemas.microsoft.com/office/drawing/2014/main" id="{9F25EE73-6A74-45AD-8451-1D88E69C12F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8" name="Text Box 14">
          <a:extLst>
            <a:ext uri="{FF2B5EF4-FFF2-40B4-BE49-F238E27FC236}">
              <a16:creationId xmlns:a16="http://schemas.microsoft.com/office/drawing/2014/main" id="{9BCB3029-65D8-43D9-844D-534A211F2CB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09" name="Text Box 15">
          <a:extLst>
            <a:ext uri="{FF2B5EF4-FFF2-40B4-BE49-F238E27FC236}">
              <a16:creationId xmlns:a16="http://schemas.microsoft.com/office/drawing/2014/main" id="{3CB5E6C0-1695-4305-9729-2F52AED15F10}"/>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0" name="Text Box 14">
          <a:extLst>
            <a:ext uri="{FF2B5EF4-FFF2-40B4-BE49-F238E27FC236}">
              <a16:creationId xmlns:a16="http://schemas.microsoft.com/office/drawing/2014/main" id="{C413C49C-1D7C-4C8F-9643-FC688B0D3168}"/>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1" name="Text Box 15">
          <a:extLst>
            <a:ext uri="{FF2B5EF4-FFF2-40B4-BE49-F238E27FC236}">
              <a16:creationId xmlns:a16="http://schemas.microsoft.com/office/drawing/2014/main" id="{231DE477-86F4-4449-A4C0-E5AFBCF557D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2" name="Text Box 14">
          <a:extLst>
            <a:ext uri="{FF2B5EF4-FFF2-40B4-BE49-F238E27FC236}">
              <a16:creationId xmlns:a16="http://schemas.microsoft.com/office/drawing/2014/main" id="{52B9C76E-AA1C-4023-91C6-A787F8057C3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3" name="Text Box 15">
          <a:extLst>
            <a:ext uri="{FF2B5EF4-FFF2-40B4-BE49-F238E27FC236}">
              <a16:creationId xmlns:a16="http://schemas.microsoft.com/office/drawing/2014/main" id="{85D5BDED-4D59-43D7-AE1C-FFF0EFC896A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4" name="Text Box 14">
          <a:extLst>
            <a:ext uri="{FF2B5EF4-FFF2-40B4-BE49-F238E27FC236}">
              <a16:creationId xmlns:a16="http://schemas.microsoft.com/office/drawing/2014/main" id="{A06E080B-FE16-40F0-90DE-5834FF9A25D9}"/>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5" name="Text Box 15">
          <a:extLst>
            <a:ext uri="{FF2B5EF4-FFF2-40B4-BE49-F238E27FC236}">
              <a16:creationId xmlns:a16="http://schemas.microsoft.com/office/drawing/2014/main" id="{204835C9-D513-4AAA-AE56-757ABBDDD39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6" name="Text Box 14">
          <a:extLst>
            <a:ext uri="{FF2B5EF4-FFF2-40B4-BE49-F238E27FC236}">
              <a16:creationId xmlns:a16="http://schemas.microsoft.com/office/drawing/2014/main" id="{47E9DB53-2944-4397-8BAE-1E04EFB8D9F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7" name="Text Box 15">
          <a:extLst>
            <a:ext uri="{FF2B5EF4-FFF2-40B4-BE49-F238E27FC236}">
              <a16:creationId xmlns:a16="http://schemas.microsoft.com/office/drawing/2014/main" id="{78F390FB-2F71-47E5-BCDA-C32B2BC45ACE}"/>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8" name="Text Box 14">
          <a:extLst>
            <a:ext uri="{FF2B5EF4-FFF2-40B4-BE49-F238E27FC236}">
              <a16:creationId xmlns:a16="http://schemas.microsoft.com/office/drawing/2014/main" id="{D09F2592-5CB7-4068-B9F5-BC61CEA14BE6}"/>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19" name="Text Box 15">
          <a:extLst>
            <a:ext uri="{FF2B5EF4-FFF2-40B4-BE49-F238E27FC236}">
              <a16:creationId xmlns:a16="http://schemas.microsoft.com/office/drawing/2014/main" id="{87A21AA6-DFE8-4A21-9499-CBCD77148B5A}"/>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0" name="Text Box 14">
          <a:extLst>
            <a:ext uri="{FF2B5EF4-FFF2-40B4-BE49-F238E27FC236}">
              <a16:creationId xmlns:a16="http://schemas.microsoft.com/office/drawing/2014/main" id="{3803E987-65C4-43F4-8481-4A0A77FC56C5}"/>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1" name="Text Box 15">
          <a:extLst>
            <a:ext uri="{FF2B5EF4-FFF2-40B4-BE49-F238E27FC236}">
              <a16:creationId xmlns:a16="http://schemas.microsoft.com/office/drawing/2014/main" id="{6359AF86-8EC4-42A9-9749-BA36CDC0B7B8}"/>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2" name="Text Box 14">
          <a:extLst>
            <a:ext uri="{FF2B5EF4-FFF2-40B4-BE49-F238E27FC236}">
              <a16:creationId xmlns:a16="http://schemas.microsoft.com/office/drawing/2014/main" id="{B25FCFB5-05B5-44E8-A6DB-C21CB3D8EC36}"/>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3" name="Text Box 15">
          <a:extLst>
            <a:ext uri="{FF2B5EF4-FFF2-40B4-BE49-F238E27FC236}">
              <a16:creationId xmlns:a16="http://schemas.microsoft.com/office/drawing/2014/main" id="{CD3842A4-74CF-4AF2-8917-2C9E030A66AA}"/>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4" name="Text Box 14">
          <a:extLst>
            <a:ext uri="{FF2B5EF4-FFF2-40B4-BE49-F238E27FC236}">
              <a16:creationId xmlns:a16="http://schemas.microsoft.com/office/drawing/2014/main" id="{1ACEC1EC-33FC-47CC-9F35-C51893056717}"/>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5" name="Text Box 15">
          <a:extLst>
            <a:ext uri="{FF2B5EF4-FFF2-40B4-BE49-F238E27FC236}">
              <a16:creationId xmlns:a16="http://schemas.microsoft.com/office/drawing/2014/main" id="{CFC787EA-C929-4BA3-B588-E1D99B9B0048}"/>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6" name="Text Box 14">
          <a:extLst>
            <a:ext uri="{FF2B5EF4-FFF2-40B4-BE49-F238E27FC236}">
              <a16:creationId xmlns:a16="http://schemas.microsoft.com/office/drawing/2014/main" id="{68B13B0B-911E-43B0-8A30-B46CE368C53A}"/>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7" name="Text Box 15">
          <a:extLst>
            <a:ext uri="{FF2B5EF4-FFF2-40B4-BE49-F238E27FC236}">
              <a16:creationId xmlns:a16="http://schemas.microsoft.com/office/drawing/2014/main" id="{EF9FAAC3-B55F-42DD-BBA5-DDA04563B44E}"/>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8" name="Text Box 14">
          <a:extLst>
            <a:ext uri="{FF2B5EF4-FFF2-40B4-BE49-F238E27FC236}">
              <a16:creationId xmlns:a16="http://schemas.microsoft.com/office/drawing/2014/main" id="{B1F06B6B-DC1C-4C4E-8951-738F74A65A7C}"/>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29" name="Text Box 15">
          <a:extLst>
            <a:ext uri="{FF2B5EF4-FFF2-40B4-BE49-F238E27FC236}">
              <a16:creationId xmlns:a16="http://schemas.microsoft.com/office/drawing/2014/main" id="{874E8EF3-43E1-4B86-B3CD-0DD0977C61CF}"/>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30" name="Text Box 14">
          <a:extLst>
            <a:ext uri="{FF2B5EF4-FFF2-40B4-BE49-F238E27FC236}">
              <a16:creationId xmlns:a16="http://schemas.microsoft.com/office/drawing/2014/main" id="{12E0BC19-A400-42FA-9D45-61B94691C867}"/>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31" name="Text Box 15">
          <a:extLst>
            <a:ext uri="{FF2B5EF4-FFF2-40B4-BE49-F238E27FC236}">
              <a16:creationId xmlns:a16="http://schemas.microsoft.com/office/drawing/2014/main" id="{CFD0F402-53E9-4AE8-A3AC-1C871D231886}"/>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32" name="Text Box 14">
          <a:extLst>
            <a:ext uri="{FF2B5EF4-FFF2-40B4-BE49-F238E27FC236}">
              <a16:creationId xmlns:a16="http://schemas.microsoft.com/office/drawing/2014/main" id="{54E3387D-A793-4314-8991-B4A82B100342}"/>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33" name="Text Box 15">
          <a:extLst>
            <a:ext uri="{FF2B5EF4-FFF2-40B4-BE49-F238E27FC236}">
              <a16:creationId xmlns:a16="http://schemas.microsoft.com/office/drawing/2014/main" id="{02AF0715-8D07-47CC-A9FC-9C70AA2145F1}"/>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34" name="Text Box 14">
          <a:extLst>
            <a:ext uri="{FF2B5EF4-FFF2-40B4-BE49-F238E27FC236}">
              <a16:creationId xmlns:a16="http://schemas.microsoft.com/office/drawing/2014/main" id="{6C0B47A9-53F5-4ABA-80DE-68F780A27409}"/>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43</xdr:row>
      <xdr:rowOff>0</xdr:rowOff>
    </xdr:from>
    <xdr:ext cx="0" cy="133350"/>
    <xdr:sp macro="" textlink="">
      <xdr:nvSpPr>
        <xdr:cNvPr id="1035" name="Text Box 15">
          <a:extLst>
            <a:ext uri="{FF2B5EF4-FFF2-40B4-BE49-F238E27FC236}">
              <a16:creationId xmlns:a16="http://schemas.microsoft.com/office/drawing/2014/main" id="{2B598DE8-E50A-40D2-980D-80FE79E461ED}"/>
            </a:ext>
          </a:extLst>
        </xdr:cNvPr>
        <xdr:cNvSpPr txBox="1">
          <a:spLocks noChangeArrowheads="1"/>
        </xdr:cNvSpPr>
      </xdr:nvSpPr>
      <xdr:spPr bwMode="auto">
        <a:xfrm flipH="1">
          <a:off x="15110460"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1990725</xdr:colOff>
      <xdr:row>43</xdr:row>
      <xdr:rowOff>0</xdr:rowOff>
    </xdr:from>
    <xdr:to>
      <xdr:col>1</xdr:col>
      <xdr:colOff>1990725</xdr:colOff>
      <xdr:row>43</xdr:row>
      <xdr:rowOff>133350</xdr:rowOff>
    </xdr:to>
    <xdr:sp macro="" textlink="">
      <xdr:nvSpPr>
        <xdr:cNvPr id="1036" name="Text Box 14">
          <a:extLst>
            <a:ext uri="{FF2B5EF4-FFF2-40B4-BE49-F238E27FC236}">
              <a16:creationId xmlns:a16="http://schemas.microsoft.com/office/drawing/2014/main" id="{73846B43-56EC-4AB4-ADC7-DC861088323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43</xdr:row>
      <xdr:rowOff>0</xdr:rowOff>
    </xdr:from>
    <xdr:to>
      <xdr:col>1</xdr:col>
      <xdr:colOff>1990725</xdr:colOff>
      <xdr:row>43</xdr:row>
      <xdr:rowOff>133350</xdr:rowOff>
    </xdr:to>
    <xdr:sp macro="" textlink="">
      <xdr:nvSpPr>
        <xdr:cNvPr id="1037" name="Text Box 15">
          <a:extLst>
            <a:ext uri="{FF2B5EF4-FFF2-40B4-BE49-F238E27FC236}">
              <a16:creationId xmlns:a16="http://schemas.microsoft.com/office/drawing/2014/main" id="{B4405880-70B9-4D80-907D-45E07E5B42C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43</xdr:row>
      <xdr:rowOff>0</xdr:rowOff>
    </xdr:from>
    <xdr:to>
      <xdr:col>1</xdr:col>
      <xdr:colOff>1990725</xdr:colOff>
      <xdr:row>43</xdr:row>
      <xdr:rowOff>133350</xdr:rowOff>
    </xdr:to>
    <xdr:sp macro="" textlink="">
      <xdr:nvSpPr>
        <xdr:cNvPr id="1038" name="Text Box 14">
          <a:extLst>
            <a:ext uri="{FF2B5EF4-FFF2-40B4-BE49-F238E27FC236}">
              <a16:creationId xmlns:a16="http://schemas.microsoft.com/office/drawing/2014/main" id="{39E7F29E-905A-412C-9706-F882C30B9C5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43</xdr:row>
      <xdr:rowOff>0</xdr:rowOff>
    </xdr:from>
    <xdr:to>
      <xdr:col>1</xdr:col>
      <xdr:colOff>1990725</xdr:colOff>
      <xdr:row>43</xdr:row>
      <xdr:rowOff>133350</xdr:rowOff>
    </xdr:to>
    <xdr:sp macro="" textlink="">
      <xdr:nvSpPr>
        <xdr:cNvPr id="1039" name="Text Box 15">
          <a:extLst>
            <a:ext uri="{FF2B5EF4-FFF2-40B4-BE49-F238E27FC236}">
              <a16:creationId xmlns:a16="http://schemas.microsoft.com/office/drawing/2014/main" id="{83856648-6C7A-4338-9711-DD82E697CFA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1040" name="Text Box 14">
          <a:extLst>
            <a:ext uri="{FF2B5EF4-FFF2-40B4-BE49-F238E27FC236}">
              <a16:creationId xmlns:a16="http://schemas.microsoft.com/office/drawing/2014/main" id="{BA2DD5C7-1675-4399-AAB4-9BC88943E4CD}"/>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1041" name="Text Box 15">
          <a:extLst>
            <a:ext uri="{FF2B5EF4-FFF2-40B4-BE49-F238E27FC236}">
              <a16:creationId xmlns:a16="http://schemas.microsoft.com/office/drawing/2014/main" id="{E7F9BCCF-4F27-419F-B955-6524E7BDF682}"/>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1042" name="Text Box 14">
          <a:extLst>
            <a:ext uri="{FF2B5EF4-FFF2-40B4-BE49-F238E27FC236}">
              <a16:creationId xmlns:a16="http://schemas.microsoft.com/office/drawing/2014/main" id="{9591B469-5A8D-4E0D-987C-7D6C92A3B69E}"/>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1990725</xdr:colOff>
      <xdr:row>42</xdr:row>
      <xdr:rowOff>185530</xdr:rowOff>
    </xdr:from>
    <xdr:to>
      <xdr:col>1</xdr:col>
      <xdr:colOff>1990725</xdr:colOff>
      <xdr:row>42</xdr:row>
      <xdr:rowOff>192581</xdr:rowOff>
    </xdr:to>
    <xdr:sp macro="" textlink="">
      <xdr:nvSpPr>
        <xdr:cNvPr id="1043" name="Text Box 15">
          <a:extLst>
            <a:ext uri="{FF2B5EF4-FFF2-40B4-BE49-F238E27FC236}">
              <a16:creationId xmlns:a16="http://schemas.microsoft.com/office/drawing/2014/main" id="{B32B5068-B0EB-4E3B-8E8E-497953C15C6A}"/>
            </a:ext>
          </a:extLst>
        </xdr:cNvPr>
        <xdr:cNvSpPr txBox="1">
          <a:spLocks noChangeArrowheads="1"/>
        </xdr:cNvSpPr>
      </xdr:nvSpPr>
      <xdr:spPr bwMode="auto">
        <a:xfrm flipH="1">
          <a:off x="2386965" y="28211890"/>
          <a:ext cx="0" cy="70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xdr:col>
      <xdr:colOff>1990725</xdr:colOff>
      <xdr:row>43</xdr:row>
      <xdr:rowOff>0</xdr:rowOff>
    </xdr:from>
    <xdr:ext cx="0" cy="133350"/>
    <xdr:sp macro="" textlink="">
      <xdr:nvSpPr>
        <xdr:cNvPr id="1044" name="Text Box 14">
          <a:extLst>
            <a:ext uri="{FF2B5EF4-FFF2-40B4-BE49-F238E27FC236}">
              <a16:creationId xmlns:a16="http://schemas.microsoft.com/office/drawing/2014/main" id="{E501C87B-0A72-4A68-9826-E3051E55503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45" name="Text Box 15">
          <a:extLst>
            <a:ext uri="{FF2B5EF4-FFF2-40B4-BE49-F238E27FC236}">
              <a16:creationId xmlns:a16="http://schemas.microsoft.com/office/drawing/2014/main" id="{E5079733-5282-4B3A-BBD9-A3F023B4CD3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46" name="Text Box 14">
          <a:extLst>
            <a:ext uri="{FF2B5EF4-FFF2-40B4-BE49-F238E27FC236}">
              <a16:creationId xmlns:a16="http://schemas.microsoft.com/office/drawing/2014/main" id="{CD1B8F97-BFDC-4FB6-8BCC-EC459DFE10D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47" name="Text Box 15">
          <a:extLst>
            <a:ext uri="{FF2B5EF4-FFF2-40B4-BE49-F238E27FC236}">
              <a16:creationId xmlns:a16="http://schemas.microsoft.com/office/drawing/2014/main" id="{AA92DA43-1603-4DFB-9E62-86D966E63EB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48" name="Text Box 14">
          <a:extLst>
            <a:ext uri="{FF2B5EF4-FFF2-40B4-BE49-F238E27FC236}">
              <a16:creationId xmlns:a16="http://schemas.microsoft.com/office/drawing/2014/main" id="{26AB8032-B4A9-46BD-8F0F-642A2CA979F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49" name="Text Box 15">
          <a:extLst>
            <a:ext uri="{FF2B5EF4-FFF2-40B4-BE49-F238E27FC236}">
              <a16:creationId xmlns:a16="http://schemas.microsoft.com/office/drawing/2014/main" id="{1691B20D-21AF-430C-9DAD-A2C96C78608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0" name="Text Box 14">
          <a:extLst>
            <a:ext uri="{FF2B5EF4-FFF2-40B4-BE49-F238E27FC236}">
              <a16:creationId xmlns:a16="http://schemas.microsoft.com/office/drawing/2014/main" id="{A9227F97-2D2E-46D5-9927-5916898A74B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1" name="Text Box 15">
          <a:extLst>
            <a:ext uri="{FF2B5EF4-FFF2-40B4-BE49-F238E27FC236}">
              <a16:creationId xmlns:a16="http://schemas.microsoft.com/office/drawing/2014/main" id="{49156755-7B4A-4853-8237-0A134722F3E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2" name="Text Box 14">
          <a:extLst>
            <a:ext uri="{FF2B5EF4-FFF2-40B4-BE49-F238E27FC236}">
              <a16:creationId xmlns:a16="http://schemas.microsoft.com/office/drawing/2014/main" id="{82FAE293-3AD2-471D-B7E2-93861F52EDB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3" name="Text Box 15">
          <a:extLst>
            <a:ext uri="{FF2B5EF4-FFF2-40B4-BE49-F238E27FC236}">
              <a16:creationId xmlns:a16="http://schemas.microsoft.com/office/drawing/2014/main" id="{04BE26FB-6813-4959-B4E6-1EF5005FDC5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4" name="Text Box 14">
          <a:extLst>
            <a:ext uri="{FF2B5EF4-FFF2-40B4-BE49-F238E27FC236}">
              <a16:creationId xmlns:a16="http://schemas.microsoft.com/office/drawing/2014/main" id="{5923783A-E290-4F3A-A955-909FAACF0B2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5" name="Text Box 15">
          <a:extLst>
            <a:ext uri="{FF2B5EF4-FFF2-40B4-BE49-F238E27FC236}">
              <a16:creationId xmlns:a16="http://schemas.microsoft.com/office/drawing/2014/main" id="{89EBE7F3-C0C8-48A3-B95E-D3A52B9A414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6" name="Text Box 14">
          <a:extLst>
            <a:ext uri="{FF2B5EF4-FFF2-40B4-BE49-F238E27FC236}">
              <a16:creationId xmlns:a16="http://schemas.microsoft.com/office/drawing/2014/main" id="{D7F76F6D-E63E-4309-9586-DD72E139E92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7" name="Text Box 15">
          <a:extLst>
            <a:ext uri="{FF2B5EF4-FFF2-40B4-BE49-F238E27FC236}">
              <a16:creationId xmlns:a16="http://schemas.microsoft.com/office/drawing/2014/main" id="{231CD56B-455B-47FD-B56E-C98DD05F7F0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8" name="Text Box 14">
          <a:extLst>
            <a:ext uri="{FF2B5EF4-FFF2-40B4-BE49-F238E27FC236}">
              <a16:creationId xmlns:a16="http://schemas.microsoft.com/office/drawing/2014/main" id="{CA119DCE-8440-4FE7-A0BB-B5C5254506B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59" name="Text Box 15">
          <a:extLst>
            <a:ext uri="{FF2B5EF4-FFF2-40B4-BE49-F238E27FC236}">
              <a16:creationId xmlns:a16="http://schemas.microsoft.com/office/drawing/2014/main" id="{60CDFC42-1366-4FBD-B807-CD2D5CF30A2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0" name="Text Box 14">
          <a:extLst>
            <a:ext uri="{FF2B5EF4-FFF2-40B4-BE49-F238E27FC236}">
              <a16:creationId xmlns:a16="http://schemas.microsoft.com/office/drawing/2014/main" id="{D511AF44-B9D0-4B3C-9C3E-E76EAAAE8BC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1" name="Text Box 15">
          <a:extLst>
            <a:ext uri="{FF2B5EF4-FFF2-40B4-BE49-F238E27FC236}">
              <a16:creationId xmlns:a16="http://schemas.microsoft.com/office/drawing/2014/main" id="{1D9D7130-7C7F-4201-B50E-43DF291CDCC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2" name="Text Box 14">
          <a:extLst>
            <a:ext uri="{FF2B5EF4-FFF2-40B4-BE49-F238E27FC236}">
              <a16:creationId xmlns:a16="http://schemas.microsoft.com/office/drawing/2014/main" id="{C4168DA0-213D-485E-860F-CA57BD9DE82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3" name="Text Box 15">
          <a:extLst>
            <a:ext uri="{FF2B5EF4-FFF2-40B4-BE49-F238E27FC236}">
              <a16:creationId xmlns:a16="http://schemas.microsoft.com/office/drawing/2014/main" id="{F0044FCC-CE75-46B0-A030-EC821C94BBE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4" name="Text Box 14">
          <a:extLst>
            <a:ext uri="{FF2B5EF4-FFF2-40B4-BE49-F238E27FC236}">
              <a16:creationId xmlns:a16="http://schemas.microsoft.com/office/drawing/2014/main" id="{662BF307-0DDE-48B8-A6B2-B579297CF22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5" name="Text Box 15">
          <a:extLst>
            <a:ext uri="{FF2B5EF4-FFF2-40B4-BE49-F238E27FC236}">
              <a16:creationId xmlns:a16="http://schemas.microsoft.com/office/drawing/2014/main" id="{FF20029E-3463-4A58-83A9-18D0CF46E5C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6" name="Text Box 14">
          <a:extLst>
            <a:ext uri="{FF2B5EF4-FFF2-40B4-BE49-F238E27FC236}">
              <a16:creationId xmlns:a16="http://schemas.microsoft.com/office/drawing/2014/main" id="{22AB054B-065C-43CB-92F9-85B783133EC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7" name="Text Box 15">
          <a:extLst>
            <a:ext uri="{FF2B5EF4-FFF2-40B4-BE49-F238E27FC236}">
              <a16:creationId xmlns:a16="http://schemas.microsoft.com/office/drawing/2014/main" id="{7BB18963-5F28-4E6D-8676-243DC992233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8" name="Text Box 14">
          <a:extLst>
            <a:ext uri="{FF2B5EF4-FFF2-40B4-BE49-F238E27FC236}">
              <a16:creationId xmlns:a16="http://schemas.microsoft.com/office/drawing/2014/main" id="{DB46ED16-C83D-49BF-A29E-0401D499092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69" name="Text Box 15">
          <a:extLst>
            <a:ext uri="{FF2B5EF4-FFF2-40B4-BE49-F238E27FC236}">
              <a16:creationId xmlns:a16="http://schemas.microsoft.com/office/drawing/2014/main" id="{86DBC277-D905-4A17-9085-5CDACCFEDA0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0" name="Text Box 14">
          <a:extLst>
            <a:ext uri="{FF2B5EF4-FFF2-40B4-BE49-F238E27FC236}">
              <a16:creationId xmlns:a16="http://schemas.microsoft.com/office/drawing/2014/main" id="{B3BE0C77-BCB3-4650-BB58-730C913C72A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1" name="Text Box 15">
          <a:extLst>
            <a:ext uri="{FF2B5EF4-FFF2-40B4-BE49-F238E27FC236}">
              <a16:creationId xmlns:a16="http://schemas.microsoft.com/office/drawing/2014/main" id="{6F10D1BE-7883-4A2C-AA56-D877316D39A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2" name="Text Box 14">
          <a:extLst>
            <a:ext uri="{FF2B5EF4-FFF2-40B4-BE49-F238E27FC236}">
              <a16:creationId xmlns:a16="http://schemas.microsoft.com/office/drawing/2014/main" id="{BA2F7937-D16E-41FB-B181-80E3688093C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3" name="Text Box 15">
          <a:extLst>
            <a:ext uri="{FF2B5EF4-FFF2-40B4-BE49-F238E27FC236}">
              <a16:creationId xmlns:a16="http://schemas.microsoft.com/office/drawing/2014/main" id="{0360DBCF-7A79-429D-9807-8CA6C6F4F50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4" name="Text Box 14">
          <a:extLst>
            <a:ext uri="{FF2B5EF4-FFF2-40B4-BE49-F238E27FC236}">
              <a16:creationId xmlns:a16="http://schemas.microsoft.com/office/drawing/2014/main" id="{F39348B7-9BED-4776-8A96-D398928D493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5" name="Text Box 15">
          <a:extLst>
            <a:ext uri="{FF2B5EF4-FFF2-40B4-BE49-F238E27FC236}">
              <a16:creationId xmlns:a16="http://schemas.microsoft.com/office/drawing/2014/main" id="{3C0FB9A8-921D-425A-ACF6-2D4C1602E65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6" name="Text Box 14">
          <a:extLst>
            <a:ext uri="{FF2B5EF4-FFF2-40B4-BE49-F238E27FC236}">
              <a16:creationId xmlns:a16="http://schemas.microsoft.com/office/drawing/2014/main" id="{E1055235-BA23-425C-9CDA-E70F40D8D39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7" name="Text Box 15">
          <a:extLst>
            <a:ext uri="{FF2B5EF4-FFF2-40B4-BE49-F238E27FC236}">
              <a16:creationId xmlns:a16="http://schemas.microsoft.com/office/drawing/2014/main" id="{0762323F-7A9D-4EA9-B94B-BABA28A424D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8" name="Text Box 14">
          <a:extLst>
            <a:ext uri="{FF2B5EF4-FFF2-40B4-BE49-F238E27FC236}">
              <a16:creationId xmlns:a16="http://schemas.microsoft.com/office/drawing/2014/main" id="{70940AF3-0DC1-4C02-9668-5D74AF848BA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79" name="Text Box 15">
          <a:extLst>
            <a:ext uri="{FF2B5EF4-FFF2-40B4-BE49-F238E27FC236}">
              <a16:creationId xmlns:a16="http://schemas.microsoft.com/office/drawing/2014/main" id="{ED536E6E-15D4-4AD2-A67F-36DE2EC7955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80" name="Text Box 14">
          <a:extLst>
            <a:ext uri="{FF2B5EF4-FFF2-40B4-BE49-F238E27FC236}">
              <a16:creationId xmlns:a16="http://schemas.microsoft.com/office/drawing/2014/main" id="{B8591EF6-4418-4B52-87DA-72D5F64B9EE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81" name="Text Box 15">
          <a:extLst>
            <a:ext uri="{FF2B5EF4-FFF2-40B4-BE49-F238E27FC236}">
              <a16:creationId xmlns:a16="http://schemas.microsoft.com/office/drawing/2014/main" id="{41F2F5B7-6F4F-4111-823C-F548E4B03CB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82" name="Text Box 14">
          <a:extLst>
            <a:ext uri="{FF2B5EF4-FFF2-40B4-BE49-F238E27FC236}">
              <a16:creationId xmlns:a16="http://schemas.microsoft.com/office/drawing/2014/main" id="{5D539143-2020-4CD1-9EC1-2DC742864DB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83" name="Text Box 15">
          <a:extLst>
            <a:ext uri="{FF2B5EF4-FFF2-40B4-BE49-F238E27FC236}">
              <a16:creationId xmlns:a16="http://schemas.microsoft.com/office/drawing/2014/main" id="{832C4F9C-BEBF-4A79-95C3-7AEB8A007F7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1084" name="Text Box 14">
          <a:extLst>
            <a:ext uri="{FF2B5EF4-FFF2-40B4-BE49-F238E27FC236}">
              <a16:creationId xmlns:a16="http://schemas.microsoft.com/office/drawing/2014/main" id="{6E3DF5F3-18F1-43EA-9C0E-0522691A4837}"/>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1085" name="Text Box 15">
          <a:extLst>
            <a:ext uri="{FF2B5EF4-FFF2-40B4-BE49-F238E27FC236}">
              <a16:creationId xmlns:a16="http://schemas.microsoft.com/office/drawing/2014/main" id="{02B00CE7-A2BD-4E44-B6D3-2235F816D061}"/>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1086" name="Text Box 14">
          <a:extLst>
            <a:ext uri="{FF2B5EF4-FFF2-40B4-BE49-F238E27FC236}">
              <a16:creationId xmlns:a16="http://schemas.microsoft.com/office/drawing/2014/main" id="{A1815230-5DD5-4AF5-800D-5A0F38273FB2}"/>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42</xdr:row>
      <xdr:rowOff>0</xdr:rowOff>
    </xdr:from>
    <xdr:ext cx="0" cy="133350"/>
    <xdr:sp macro="" textlink="">
      <xdr:nvSpPr>
        <xdr:cNvPr id="1087" name="Text Box 15">
          <a:extLst>
            <a:ext uri="{FF2B5EF4-FFF2-40B4-BE49-F238E27FC236}">
              <a16:creationId xmlns:a16="http://schemas.microsoft.com/office/drawing/2014/main" id="{8885E9E1-4A7A-4392-AC79-653BB4EB1061}"/>
            </a:ext>
          </a:extLst>
        </xdr:cNvPr>
        <xdr:cNvSpPr txBox="1">
          <a:spLocks noChangeArrowheads="1"/>
        </xdr:cNvSpPr>
      </xdr:nvSpPr>
      <xdr:spPr bwMode="auto">
        <a:xfrm flipH="1">
          <a:off x="2386965" y="280263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88" name="Text Box 14">
          <a:extLst>
            <a:ext uri="{FF2B5EF4-FFF2-40B4-BE49-F238E27FC236}">
              <a16:creationId xmlns:a16="http://schemas.microsoft.com/office/drawing/2014/main" id="{B897F10E-B780-4565-AE1F-63C4EC8CBA3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89" name="Text Box 15">
          <a:extLst>
            <a:ext uri="{FF2B5EF4-FFF2-40B4-BE49-F238E27FC236}">
              <a16:creationId xmlns:a16="http://schemas.microsoft.com/office/drawing/2014/main" id="{354F27E0-66B9-41C3-9323-D1475D5B5D1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0" name="Text Box 14">
          <a:extLst>
            <a:ext uri="{FF2B5EF4-FFF2-40B4-BE49-F238E27FC236}">
              <a16:creationId xmlns:a16="http://schemas.microsoft.com/office/drawing/2014/main" id="{9D72F15E-5957-4589-88CE-687B99A4BE9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1" name="Text Box 15">
          <a:extLst>
            <a:ext uri="{FF2B5EF4-FFF2-40B4-BE49-F238E27FC236}">
              <a16:creationId xmlns:a16="http://schemas.microsoft.com/office/drawing/2014/main" id="{EEE4FF16-D5DF-427F-AB8D-6088BF164BB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2" name="Text Box 14">
          <a:extLst>
            <a:ext uri="{FF2B5EF4-FFF2-40B4-BE49-F238E27FC236}">
              <a16:creationId xmlns:a16="http://schemas.microsoft.com/office/drawing/2014/main" id="{C24898FC-EC5D-419C-BA4F-6C7BE9972FA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3" name="Text Box 15">
          <a:extLst>
            <a:ext uri="{FF2B5EF4-FFF2-40B4-BE49-F238E27FC236}">
              <a16:creationId xmlns:a16="http://schemas.microsoft.com/office/drawing/2014/main" id="{39663D7A-B9CD-4D0D-9D23-B5D5D11B120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4" name="Text Box 14">
          <a:extLst>
            <a:ext uri="{FF2B5EF4-FFF2-40B4-BE49-F238E27FC236}">
              <a16:creationId xmlns:a16="http://schemas.microsoft.com/office/drawing/2014/main" id="{B2538F0F-D68C-4B34-ADB7-04DD93F8DAA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5" name="Text Box 15">
          <a:extLst>
            <a:ext uri="{FF2B5EF4-FFF2-40B4-BE49-F238E27FC236}">
              <a16:creationId xmlns:a16="http://schemas.microsoft.com/office/drawing/2014/main" id="{3412DD39-D08F-4C7A-B375-50738393165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6" name="Text Box 14">
          <a:extLst>
            <a:ext uri="{FF2B5EF4-FFF2-40B4-BE49-F238E27FC236}">
              <a16:creationId xmlns:a16="http://schemas.microsoft.com/office/drawing/2014/main" id="{BE08B749-B3D1-4711-8F19-07E77A3A5C5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7" name="Text Box 15">
          <a:extLst>
            <a:ext uri="{FF2B5EF4-FFF2-40B4-BE49-F238E27FC236}">
              <a16:creationId xmlns:a16="http://schemas.microsoft.com/office/drawing/2014/main" id="{D3F6ACC5-D302-407D-995E-9A612570D7F2}"/>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8" name="Text Box 14">
          <a:extLst>
            <a:ext uri="{FF2B5EF4-FFF2-40B4-BE49-F238E27FC236}">
              <a16:creationId xmlns:a16="http://schemas.microsoft.com/office/drawing/2014/main" id="{7D4D6487-52B4-4102-B979-8814532EE79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099" name="Text Box 15">
          <a:extLst>
            <a:ext uri="{FF2B5EF4-FFF2-40B4-BE49-F238E27FC236}">
              <a16:creationId xmlns:a16="http://schemas.microsoft.com/office/drawing/2014/main" id="{5C826529-BD21-4B1D-A147-41A4FC66F9C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0" name="Text Box 14">
          <a:extLst>
            <a:ext uri="{FF2B5EF4-FFF2-40B4-BE49-F238E27FC236}">
              <a16:creationId xmlns:a16="http://schemas.microsoft.com/office/drawing/2014/main" id="{565F248E-78E1-45BF-9DFA-6B4ADE6BA0C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1" name="Text Box 15">
          <a:extLst>
            <a:ext uri="{FF2B5EF4-FFF2-40B4-BE49-F238E27FC236}">
              <a16:creationId xmlns:a16="http://schemas.microsoft.com/office/drawing/2014/main" id="{5504A390-B8DA-4316-A1AA-53481C95DB2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2" name="Text Box 14">
          <a:extLst>
            <a:ext uri="{FF2B5EF4-FFF2-40B4-BE49-F238E27FC236}">
              <a16:creationId xmlns:a16="http://schemas.microsoft.com/office/drawing/2014/main" id="{1A17E64E-0E0C-4A0E-9ABE-E38F833A904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3" name="Text Box 15">
          <a:extLst>
            <a:ext uri="{FF2B5EF4-FFF2-40B4-BE49-F238E27FC236}">
              <a16:creationId xmlns:a16="http://schemas.microsoft.com/office/drawing/2014/main" id="{598BE6CC-537F-43F3-B122-9E33EACC83D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4" name="Text Box 14">
          <a:extLst>
            <a:ext uri="{FF2B5EF4-FFF2-40B4-BE49-F238E27FC236}">
              <a16:creationId xmlns:a16="http://schemas.microsoft.com/office/drawing/2014/main" id="{4F678B10-E11A-4E54-BBDC-871219248FB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5" name="Text Box 15">
          <a:extLst>
            <a:ext uri="{FF2B5EF4-FFF2-40B4-BE49-F238E27FC236}">
              <a16:creationId xmlns:a16="http://schemas.microsoft.com/office/drawing/2014/main" id="{4726C263-59FA-4B28-9534-B18187D6E93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6" name="Text Box 14">
          <a:extLst>
            <a:ext uri="{FF2B5EF4-FFF2-40B4-BE49-F238E27FC236}">
              <a16:creationId xmlns:a16="http://schemas.microsoft.com/office/drawing/2014/main" id="{AB525C2B-4156-4147-959B-93182890278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7" name="Text Box 15">
          <a:extLst>
            <a:ext uri="{FF2B5EF4-FFF2-40B4-BE49-F238E27FC236}">
              <a16:creationId xmlns:a16="http://schemas.microsoft.com/office/drawing/2014/main" id="{FE48E4D9-21FB-4C81-8352-5EEA0F9189D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8" name="Text Box 14">
          <a:extLst>
            <a:ext uri="{FF2B5EF4-FFF2-40B4-BE49-F238E27FC236}">
              <a16:creationId xmlns:a16="http://schemas.microsoft.com/office/drawing/2014/main" id="{604A72F1-23C7-4736-88B9-97CDAD6DC0E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09" name="Text Box 15">
          <a:extLst>
            <a:ext uri="{FF2B5EF4-FFF2-40B4-BE49-F238E27FC236}">
              <a16:creationId xmlns:a16="http://schemas.microsoft.com/office/drawing/2014/main" id="{D6CB16F2-334B-4B5F-ABE4-64998CB9E23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0" name="Text Box 14">
          <a:extLst>
            <a:ext uri="{FF2B5EF4-FFF2-40B4-BE49-F238E27FC236}">
              <a16:creationId xmlns:a16="http://schemas.microsoft.com/office/drawing/2014/main" id="{064F1E0F-975B-4B42-8475-E93D19D4AE6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1" name="Text Box 15">
          <a:extLst>
            <a:ext uri="{FF2B5EF4-FFF2-40B4-BE49-F238E27FC236}">
              <a16:creationId xmlns:a16="http://schemas.microsoft.com/office/drawing/2014/main" id="{EABB0145-499E-47B6-801E-5DD5B8711D8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2" name="Text Box 14">
          <a:extLst>
            <a:ext uri="{FF2B5EF4-FFF2-40B4-BE49-F238E27FC236}">
              <a16:creationId xmlns:a16="http://schemas.microsoft.com/office/drawing/2014/main" id="{39BA275C-397D-4B67-B1BA-B1DF54F0735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3" name="Text Box 15">
          <a:extLst>
            <a:ext uri="{FF2B5EF4-FFF2-40B4-BE49-F238E27FC236}">
              <a16:creationId xmlns:a16="http://schemas.microsoft.com/office/drawing/2014/main" id="{028D114F-2460-4A58-9784-8E82A5619B38}"/>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4" name="Text Box 14">
          <a:extLst>
            <a:ext uri="{FF2B5EF4-FFF2-40B4-BE49-F238E27FC236}">
              <a16:creationId xmlns:a16="http://schemas.microsoft.com/office/drawing/2014/main" id="{31F95571-4AD0-4E0E-93CF-0B7BFB3D7747}"/>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5" name="Text Box 15">
          <a:extLst>
            <a:ext uri="{FF2B5EF4-FFF2-40B4-BE49-F238E27FC236}">
              <a16:creationId xmlns:a16="http://schemas.microsoft.com/office/drawing/2014/main" id="{0EA1E53A-7F35-405D-A3AE-6ABD0C9D083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6" name="Text Box 14">
          <a:extLst>
            <a:ext uri="{FF2B5EF4-FFF2-40B4-BE49-F238E27FC236}">
              <a16:creationId xmlns:a16="http://schemas.microsoft.com/office/drawing/2014/main" id="{CC64F5A3-B0ED-4210-A152-E800B71E078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7" name="Text Box 15">
          <a:extLst>
            <a:ext uri="{FF2B5EF4-FFF2-40B4-BE49-F238E27FC236}">
              <a16:creationId xmlns:a16="http://schemas.microsoft.com/office/drawing/2014/main" id="{DF7E8058-BC39-437D-8D1C-1A9A4D0DF75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8" name="Text Box 14">
          <a:extLst>
            <a:ext uri="{FF2B5EF4-FFF2-40B4-BE49-F238E27FC236}">
              <a16:creationId xmlns:a16="http://schemas.microsoft.com/office/drawing/2014/main" id="{557D0F11-E248-4F88-BFAE-40ACF5683C2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19" name="Text Box 15">
          <a:extLst>
            <a:ext uri="{FF2B5EF4-FFF2-40B4-BE49-F238E27FC236}">
              <a16:creationId xmlns:a16="http://schemas.microsoft.com/office/drawing/2014/main" id="{05A9BA9E-5B07-4958-A394-A21507304AF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0" name="Text Box 14">
          <a:extLst>
            <a:ext uri="{FF2B5EF4-FFF2-40B4-BE49-F238E27FC236}">
              <a16:creationId xmlns:a16="http://schemas.microsoft.com/office/drawing/2014/main" id="{C4A42EE9-F2F8-4B1E-BD1C-AC81F55E383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1" name="Text Box 15">
          <a:extLst>
            <a:ext uri="{FF2B5EF4-FFF2-40B4-BE49-F238E27FC236}">
              <a16:creationId xmlns:a16="http://schemas.microsoft.com/office/drawing/2014/main" id="{04A78586-979A-400D-B981-9CBC8E5DBFD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2" name="Text Box 14">
          <a:extLst>
            <a:ext uri="{FF2B5EF4-FFF2-40B4-BE49-F238E27FC236}">
              <a16:creationId xmlns:a16="http://schemas.microsoft.com/office/drawing/2014/main" id="{5167D945-577C-4AD5-98B7-623B29D05CA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3" name="Text Box 15">
          <a:extLst>
            <a:ext uri="{FF2B5EF4-FFF2-40B4-BE49-F238E27FC236}">
              <a16:creationId xmlns:a16="http://schemas.microsoft.com/office/drawing/2014/main" id="{A17754AF-A40B-4C74-B6FF-07F16D4A354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4" name="Text Box 14">
          <a:extLst>
            <a:ext uri="{FF2B5EF4-FFF2-40B4-BE49-F238E27FC236}">
              <a16:creationId xmlns:a16="http://schemas.microsoft.com/office/drawing/2014/main" id="{CB113288-9558-4287-9689-6D0EBA45245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5" name="Text Box 15">
          <a:extLst>
            <a:ext uri="{FF2B5EF4-FFF2-40B4-BE49-F238E27FC236}">
              <a16:creationId xmlns:a16="http://schemas.microsoft.com/office/drawing/2014/main" id="{1752D25F-C250-40B8-8BCD-91086C51DA6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6" name="Text Box 14">
          <a:extLst>
            <a:ext uri="{FF2B5EF4-FFF2-40B4-BE49-F238E27FC236}">
              <a16:creationId xmlns:a16="http://schemas.microsoft.com/office/drawing/2014/main" id="{1AF9827F-5291-4D3B-AFE5-A280212BE2AB}"/>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7" name="Text Box 15">
          <a:extLst>
            <a:ext uri="{FF2B5EF4-FFF2-40B4-BE49-F238E27FC236}">
              <a16:creationId xmlns:a16="http://schemas.microsoft.com/office/drawing/2014/main" id="{66AA3DBD-F631-44AC-A3B1-0E3E22DAFD4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8" name="Text Box 14">
          <a:extLst>
            <a:ext uri="{FF2B5EF4-FFF2-40B4-BE49-F238E27FC236}">
              <a16:creationId xmlns:a16="http://schemas.microsoft.com/office/drawing/2014/main" id="{0A8119FA-6FE0-49BF-86CD-68F3B500CA8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29" name="Text Box 15">
          <a:extLst>
            <a:ext uri="{FF2B5EF4-FFF2-40B4-BE49-F238E27FC236}">
              <a16:creationId xmlns:a16="http://schemas.microsoft.com/office/drawing/2014/main" id="{30AF819E-3AF3-495F-8E94-D865BD766F4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0" name="Text Box 14">
          <a:extLst>
            <a:ext uri="{FF2B5EF4-FFF2-40B4-BE49-F238E27FC236}">
              <a16:creationId xmlns:a16="http://schemas.microsoft.com/office/drawing/2014/main" id="{1975A0BA-DF5C-40E6-93BA-C3B9B5E80A8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1" name="Text Box 15">
          <a:extLst>
            <a:ext uri="{FF2B5EF4-FFF2-40B4-BE49-F238E27FC236}">
              <a16:creationId xmlns:a16="http://schemas.microsoft.com/office/drawing/2014/main" id="{83AB4C9E-0F9B-4C9E-99BB-81B74FE22EE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2" name="Text Box 14">
          <a:extLst>
            <a:ext uri="{FF2B5EF4-FFF2-40B4-BE49-F238E27FC236}">
              <a16:creationId xmlns:a16="http://schemas.microsoft.com/office/drawing/2014/main" id="{3D7734F6-865F-490D-9FD5-7128D806D87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3" name="Text Box 15">
          <a:extLst>
            <a:ext uri="{FF2B5EF4-FFF2-40B4-BE49-F238E27FC236}">
              <a16:creationId xmlns:a16="http://schemas.microsoft.com/office/drawing/2014/main" id="{349014E9-3857-4B14-8CD4-17F6E76E9A5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4" name="Text Box 14">
          <a:extLst>
            <a:ext uri="{FF2B5EF4-FFF2-40B4-BE49-F238E27FC236}">
              <a16:creationId xmlns:a16="http://schemas.microsoft.com/office/drawing/2014/main" id="{7BDE2F5D-EF10-41E5-8284-BAF957A5257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5" name="Text Box 15">
          <a:extLst>
            <a:ext uri="{FF2B5EF4-FFF2-40B4-BE49-F238E27FC236}">
              <a16:creationId xmlns:a16="http://schemas.microsoft.com/office/drawing/2014/main" id="{33F9A96D-6E61-49E6-B8D5-7A0D9767092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6" name="Text Box 14">
          <a:extLst>
            <a:ext uri="{FF2B5EF4-FFF2-40B4-BE49-F238E27FC236}">
              <a16:creationId xmlns:a16="http://schemas.microsoft.com/office/drawing/2014/main" id="{04586C6E-2519-4A78-AD9A-A225DE6F775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7" name="Text Box 15">
          <a:extLst>
            <a:ext uri="{FF2B5EF4-FFF2-40B4-BE49-F238E27FC236}">
              <a16:creationId xmlns:a16="http://schemas.microsoft.com/office/drawing/2014/main" id="{4A31C18F-7DF3-4B4D-9D1F-A0C6C82222B6}"/>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8" name="Text Box 14">
          <a:extLst>
            <a:ext uri="{FF2B5EF4-FFF2-40B4-BE49-F238E27FC236}">
              <a16:creationId xmlns:a16="http://schemas.microsoft.com/office/drawing/2014/main" id="{919A82D4-2C96-400E-A03A-A88CC167A90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39" name="Text Box 15">
          <a:extLst>
            <a:ext uri="{FF2B5EF4-FFF2-40B4-BE49-F238E27FC236}">
              <a16:creationId xmlns:a16="http://schemas.microsoft.com/office/drawing/2014/main" id="{9F169EED-E0A5-4722-9555-8C77F8391A8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0" name="Text Box 14">
          <a:extLst>
            <a:ext uri="{FF2B5EF4-FFF2-40B4-BE49-F238E27FC236}">
              <a16:creationId xmlns:a16="http://schemas.microsoft.com/office/drawing/2014/main" id="{D152EE63-4EAF-4EFC-8ADC-F5D5B36709A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1" name="Text Box 15">
          <a:extLst>
            <a:ext uri="{FF2B5EF4-FFF2-40B4-BE49-F238E27FC236}">
              <a16:creationId xmlns:a16="http://schemas.microsoft.com/office/drawing/2014/main" id="{33727F18-EEC0-4E37-93AB-C31BE3DBDF6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2" name="Text Box 14">
          <a:extLst>
            <a:ext uri="{FF2B5EF4-FFF2-40B4-BE49-F238E27FC236}">
              <a16:creationId xmlns:a16="http://schemas.microsoft.com/office/drawing/2014/main" id="{A6F721FC-3D93-423B-A7C4-B20B3B7ED2D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3" name="Text Box 15">
          <a:extLst>
            <a:ext uri="{FF2B5EF4-FFF2-40B4-BE49-F238E27FC236}">
              <a16:creationId xmlns:a16="http://schemas.microsoft.com/office/drawing/2014/main" id="{C045B3CF-5C52-4802-B69D-3DA60E8FC99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4" name="Text Box 14">
          <a:extLst>
            <a:ext uri="{FF2B5EF4-FFF2-40B4-BE49-F238E27FC236}">
              <a16:creationId xmlns:a16="http://schemas.microsoft.com/office/drawing/2014/main" id="{DD2854C7-FF9B-4E76-9949-3B41AEF4D04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5" name="Text Box 15">
          <a:extLst>
            <a:ext uri="{FF2B5EF4-FFF2-40B4-BE49-F238E27FC236}">
              <a16:creationId xmlns:a16="http://schemas.microsoft.com/office/drawing/2014/main" id="{57DC3F09-B4E4-4D9C-B26A-496DF91B984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6" name="Text Box 14">
          <a:extLst>
            <a:ext uri="{FF2B5EF4-FFF2-40B4-BE49-F238E27FC236}">
              <a16:creationId xmlns:a16="http://schemas.microsoft.com/office/drawing/2014/main" id="{73B73A83-DFAD-465D-8CAA-59ECD22022A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7" name="Text Box 15">
          <a:extLst>
            <a:ext uri="{FF2B5EF4-FFF2-40B4-BE49-F238E27FC236}">
              <a16:creationId xmlns:a16="http://schemas.microsoft.com/office/drawing/2014/main" id="{38EED69D-E828-4E60-935A-20048529604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8" name="Text Box 14">
          <a:extLst>
            <a:ext uri="{FF2B5EF4-FFF2-40B4-BE49-F238E27FC236}">
              <a16:creationId xmlns:a16="http://schemas.microsoft.com/office/drawing/2014/main" id="{153B0984-201D-4344-B7A9-FAFEE67AE7AE}"/>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49" name="Text Box 15">
          <a:extLst>
            <a:ext uri="{FF2B5EF4-FFF2-40B4-BE49-F238E27FC236}">
              <a16:creationId xmlns:a16="http://schemas.microsoft.com/office/drawing/2014/main" id="{FA7AE692-4683-4D9C-9B29-FACC5FB0857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0" name="Text Box 14">
          <a:extLst>
            <a:ext uri="{FF2B5EF4-FFF2-40B4-BE49-F238E27FC236}">
              <a16:creationId xmlns:a16="http://schemas.microsoft.com/office/drawing/2014/main" id="{C76F2DCC-EE7A-41CA-933F-D57C4F27721D}"/>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1" name="Text Box 15">
          <a:extLst>
            <a:ext uri="{FF2B5EF4-FFF2-40B4-BE49-F238E27FC236}">
              <a16:creationId xmlns:a16="http://schemas.microsoft.com/office/drawing/2014/main" id="{9941865F-8579-4C41-B3B7-4B6725141ECC}"/>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2" name="Text Box 14">
          <a:extLst>
            <a:ext uri="{FF2B5EF4-FFF2-40B4-BE49-F238E27FC236}">
              <a16:creationId xmlns:a16="http://schemas.microsoft.com/office/drawing/2014/main" id="{36447092-41D8-436A-A43F-EE4DA08BF93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3" name="Text Box 15">
          <a:extLst>
            <a:ext uri="{FF2B5EF4-FFF2-40B4-BE49-F238E27FC236}">
              <a16:creationId xmlns:a16="http://schemas.microsoft.com/office/drawing/2014/main" id="{04D904E3-6648-4AC7-90F0-1E71D38E6E45}"/>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4" name="Text Box 14">
          <a:extLst>
            <a:ext uri="{FF2B5EF4-FFF2-40B4-BE49-F238E27FC236}">
              <a16:creationId xmlns:a16="http://schemas.microsoft.com/office/drawing/2014/main" id="{710BA691-E38A-4EF1-856D-B522064DA5CF}"/>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5" name="Text Box 15">
          <a:extLst>
            <a:ext uri="{FF2B5EF4-FFF2-40B4-BE49-F238E27FC236}">
              <a16:creationId xmlns:a16="http://schemas.microsoft.com/office/drawing/2014/main" id="{BDB23485-F931-4461-8C25-E05CDA5DFB6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6" name="Text Box 14">
          <a:extLst>
            <a:ext uri="{FF2B5EF4-FFF2-40B4-BE49-F238E27FC236}">
              <a16:creationId xmlns:a16="http://schemas.microsoft.com/office/drawing/2014/main" id="{00F9F71D-E517-479F-B6B7-764A9ACE29C4}"/>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7" name="Text Box 15">
          <a:extLst>
            <a:ext uri="{FF2B5EF4-FFF2-40B4-BE49-F238E27FC236}">
              <a16:creationId xmlns:a16="http://schemas.microsoft.com/office/drawing/2014/main" id="{70893EBB-AA86-46D8-AD7C-FE2DD8CC9B0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8" name="Text Box 14">
          <a:extLst>
            <a:ext uri="{FF2B5EF4-FFF2-40B4-BE49-F238E27FC236}">
              <a16:creationId xmlns:a16="http://schemas.microsoft.com/office/drawing/2014/main" id="{8BADE669-3DE2-4725-A5AA-8CABB18657B3}"/>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59" name="Text Box 15">
          <a:extLst>
            <a:ext uri="{FF2B5EF4-FFF2-40B4-BE49-F238E27FC236}">
              <a16:creationId xmlns:a16="http://schemas.microsoft.com/office/drawing/2014/main" id="{8DD6E387-0330-4A9D-B265-EA36E732FAAA}"/>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60" name="Text Box 14">
          <a:extLst>
            <a:ext uri="{FF2B5EF4-FFF2-40B4-BE49-F238E27FC236}">
              <a16:creationId xmlns:a16="http://schemas.microsoft.com/office/drawing/2014/main" id="{37BE0483-2BBC-49CC-9713-D4FFF0E6183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61" name="Text Box 15">
          <a:extLst>
            <a:ext uri="{FF2B5EF4-FFF2-40B4-BE49-F238E27FC236}">
              <a16:creationId xmlns:a16="http://schemas.microsoft.com/office/drawing/2014/main" id="{F0554C97-E571-4A3E-B8C6-7F774DAC60A1}"/>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62" name="Text Box 14">
          <a:extLst>
            <a:ext uri="{FF2B5EF4-FFF2-40B4-BE49-F238E27FC236}">
              <a16:creationId xmlns:a16="http://schemas.microsoft.com/office/drawing/2014/main" id="{EE408848-DB61-4511-89C4-A555F5A5B230}"/>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1990725</xdr:colOff>
      <xdr:row>43</xdr:row>
      <xdr:rowOff>0</xdr:rowOff>
    </xdr:from>
    <xdr:ext cx="0" cy="133350"/>
    <xdr:sp macro="" textlink="">
      <xdr:nvSpPr>
        <xdr:cNvPr id="1163" name="Text Box 15">
          <a:extLst>
            <a:ext uri="{FF2B5EF4-FFF2-40B4-BE49-F238E27FC236}">
              <a16:creationId xmlns:a16="http://schemas.microsoft.com/office/drawing/2014/main" id="{B7FFFD38-1FB2-46E0-8224-9DB78EC0D5F9}"/>
            </a:ext>
          </a:extLst>
        </xdr:cNvPr>
        <xdr:cNvSpPr txBox="1">
          <a:spLocks noChangeArrowheads="1"/>
        </xdr:cNvSpPr>
      </xdr:nvSpPr>
      <xdr:spPr bwMode="auto">
        <a:xfrm flipH="1">
          <a:off x="2386965" y="28331160"/>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60960</xdr:rowOff>
    </xdr:from>
    <xdr:to>
      <xdr:col>0</xdr:col>
      <xdr:colOff>1219200</xdr:colOff>
      <xdr:row>0</xdr:row>
      <xdr:rowOff>1280160</xdr:rowOff>
    </xdr:to>
    <xdr:pic>
      <xdr:nvPicPr>
        <xdr:cNvPr id="2" name="Picture 1" descr="Image result for steel water tap">
          <a:extLst>
            <a:ext uri="{FF2B5EF4-FFF2-40B4-BE49-F238E27FC236}">
              <a16:creationId xmlns:a16="http://schemas.microsoft.com/office/drawing/2014/main" id="{C86D013A-8FD5-4CB1-97B0-23B68F7B1E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60960"/>
          <a:ext cx="121920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20495</xdr:colOff>
      <xdr:row>0</xdr:row>
      <xdr:rowOff>30480</xdr:rowOff>
    </xdr:from>
    <xdr:to>
      <xdr:col>2</xdr:col>
      <xdr:colOff>3162301</xdr:colOff>
      <xdr:row>0</xdr:row>
      <xdr:rowOff>1318260</xdr:rowOff>
    </xdr:to>
    <xdr:pic>
      <xdr:nvPicPr>
        <xdr:cNvPr id="3" name="Picture 2" descr="Image result for air conditioner">
          <a:extLst>
            <a:ext uri="{FF2B5EF4-FFF2-40B4-BE49-F238E27FC236}">
              <a16:creationId xmlns:a16="http://schemas.microsoft.com/office/drawing/2014/main" id="{2B0DAE60-579B-4EBD-8A8D-37C2F8CF9FB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3952" r="10484"/>
        <a:stretch/>
      </xdr:blipFill>
      <xdr:spPr bwMode="auto">
        <a:xfrm>
          <a:off x="1567355" y="30480"/>
          <a:ext cx="3141806" cy="1287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15240</xdr:colOff>
      <xdr:row>0</xdr:row>
      <xdr:rowOff>53340</xdr:rowOff>
    </xdr:from>
    <xdr:to>
      <xdr:col>4</xdr:col>
      <xdr:colOff>1234440</xdr:colOff>
      <xdr:row>0</xdr:row>
      <xdr:rowOff>1272540</xdr:rowOff>
    </xdr:to>
    <xdr:pic>
      <xdr:nvPicPr>
        <xdr:cNvPr id="4" name="Picture 3">
          <a:extLst>
            <a:ext uri="{FF2B5EF4-FFF2-40B4-BE49-F238E27FC236}">
              <a16:creationId xmlns:a16="http://schemas.microsoft.com/office/drawing/2014/main" id="{A9FD5CF5-0039-4333-9D0F-6270167ABF2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bwMode="auto">
        <a:xfrm>
          <a:off x="5013960" y="53340"/>
          <a:ext cx="1219200" cy="121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6</xdr:col>
      <xdr:colOff>53340</xdr:colOff>
      <xdr:row>0</xdr:row>
      <xdr:rowOff>114300</xdr:rowOff>
    </xdr:from>
    <xdr:ext cx="1219200" cy="1219200"/>
    <xdr:pic>
      <xdr:nvPicPr>
        <xdr:cNvPr id="5" name="Picture 4">
          <a:extLst>
            <a:ext uri="{FF2B5EF4-FFF2-40B4-BE49-F238E27FC236}">
              <a16:creationId xmlns:a16="http://schemas.microsoft.com/office/drawing/2014/main" id="{01B22102-1C71-4D4F-AF0C-98089DC6CEA1}"/>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bwMode="auto">
        <a:xfrm>
          <a:off x="6568440" y="114300"/>
          <a:ext cx="1219200" cy="12192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8</xdr:col>
      <xdr:colOff>22860</xdr:colOff>
      <xdr:row>0</xdr:row>
      <xdr:rowOff>165100</xdr:rowOff>
    </xdr:from>
    <xdr:ext cx="1219200" cy="995680"/>
    <xdr:pic>
      <xdr:nvPicPr>
        <xdr:cNvPr id="6" name="Picture 5">
          <a:extLst>
            <a:ext uri="{FF2B5EF4-FFF2-40B4-BE49-F238E27FC236}">
              <a16:creationId xmlns:a16="http://schemas.microsoft.com/office/drawing/2014/main" id="{6DEC69F4-9421-47AD-8692-33A2B64A4B13}"/>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bwMode="auto">
        <a:xfrm>
          <a:off x="8290560" y="165100"/>
          <a:ext cx="1219200" cy="99568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15240</xdr:colOff>
      <xdr:row>3</xdr:row>
      <xdr:rowOff>329946</xdr:rowOff>
    </xdr:from>
    <xdr:ext cx="1219200" cy="635507"/>
    <xdr:pic>
      <xdr:nvPicPr>
        <xdr:cNvPr id="10" name="Picture 9">
          <a:extLst>
            <a:ext uri="{FF2B5EF4-FFF2-40B4-BE49-F238E27FC236}">
              <a16:creationId xmlns:a16="http://schemas.microsoft.com/office/drawing/2014/main" id="{46041827-397F-4810-951A-9787A7531E46}"/>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bwMode="auto">
        <a:xfrm>
          <a:off x="5013960" y="2013966"/>
          <a:ext cx="1219200" cy="63550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6</xdr:col>
      <xdr:colOff>259080</xdr:colOff>
      <xdr:row>3</xdr:row>
      <xdr:rowOff>274320</xdr:rowOff>
    </xdr:from>
    <xdr:to>
      <xdr:col>6</xdr:col>
      <xdr:colOff>1234264</xdr:colOff>
      <xdr:row>3</xdr:row>
      <xdr:rowOff>1059180</xdr:rowOff>
    </xdr:to>
    <xdr:pic>
      <xdr:nvPicPr>
        <xdr:cNvPr id="14" name="Picture 13">
          <a:extLst>
            <a:ext uri="{FF2B5EF4-FFF2-40B4-BE49-F238E27FC236}">
              <a16:creationId xmlns:a16="http://schemas.microsoft.com/office/drawing/2014/main" id="{BBB6DEB2-8D14-4480-B410-0FE03BDDE8C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74180" y="1958340"/>
          <a:ext cx="975184" cy="784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2</xdr:row>
      <xdr:rowOff>63246</xdr:rowOff>
    </xdr:from>
    <xdr:ext cx="4709160" cy="3497782"/>
    <xdr:pic>
      <xdr:nvPicPr>
        <xdr:cNvPr id="15" name="Picture 14">
          <a:extLst>
            <a:ext uri="{FF2B5EF4-FFF2-40B4-BE49-F238E27FC236}">
              <a16:creationId xmlns:a16="http://schemas.microsoft.com/office/drawing/2014/main" id="{8C41FCDB-4300-4DB2-B7F4-B7C5D4B8369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bwMode="auto">
        <a:xfrm>
          <a:off x="0" y="1568196"/>
          <a:ext cx="4709160" cy="34977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30479</xdr:colOff>
      <xdr:row>6</xdr:row>
      <xdr:rowOff>30481</xdr:rowOff>
    </xdr:from>
    <xdr:to>
      <xdr:col>6</xdr:col>
      <xdr:colOff>1447800</xdr:colOff>
      <xdr:row>16</xdr:row>
      <xdr:rowOff>144781</xdr:rowOff>
    </xdr:to>
    <xdr:pic>
      <xdr:nvPicPr>
        <xdr:cNvPr id="17" name="Picture 16">
          <a:extLst>
            <a:ext uri="{FF2B5EF4-FFF2-40B4-BE49-F238E27FC236}">
              <a16:creationId xmlns:a16="http://schemas.microsoft.com/office/drawing/2014/main" id="{B4D49C9F-D04E-4D79-9DE2-09946717D2D8}"/>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19014" t="26746" r="13837" b="18604"/>
        <a:stretch/>
      </xdr:blipFill>
      <xdr:spPr bwMode="auto">
        <a:xfrm>
          <a:off x="5029199" y="3398521"/>
          <a:ext cx="2933701" cy="179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EP43"/>
  <sheetViews>
    <sheetView tabSelected="1" view="pageBreakPreview" zoomScale="85" zoomScaleNormal="53" zoomScaleSheetLayoutView="85" zoomScalePageLayoutView="70" workbookViewId="0">
      <selection activeCell="A3" sqref="A3:XFD11"/>
    </sheetView>
  </sheetViews>
  <sheetFormatPr defaultColWidth="9.109375" defaultRowHeight="15.6" x14ac:dyDescent="0.3"/>
  <cols>
    <col min="1" max="1" width="5.6640625" style="89" bestFit="1" customWidth="1"/>
    <col min="2" max="2" width="82.44140625" style="90" customWidth="1"/>
    <col min="3" max="3" width="8.5546875" style="91" bestFit="1" customWidth="1"/>
    <col min="4" max="4" width="10.44140625" style="92" bestFit="1" customWidth="1"/>
    <col min="5" max="5" width="11.6640625" style="93" bestFit="1" customWidth="1"/>
    <col min="6" max="6" width="17.6640625" style="94" bestFit="1" customWidth="1"/>
    <col min="7" max="7" width="83.6640625" style="95" customWidth="1"/>
    <col min="8" max="8" width="14.33203125" style="96" bestFit="1" customWidth="1"/>
    <col min="9" max="41" width="9.109375" style="96"/>
    <col min="42" max="16384" width="9.109375" style="97"/>
  </cols>
  <sheetData>
    <row r="1" spans="1:16370" customFormat="1" ht="74.400000000000006" customHeight="1" x14ac:dyDescent="0.25">
      <c r="A1" s="1"/>
      <c r="B1" s="2" t="s">
        <v>100</v>
      </c>
      <c r="C1" s="134"/>
      <c r="D1" s="135"/>
      <c r="E1" s="135"/>
      <c r="F1" s="136"/>
      <c r="G1" s="104" t="s">
        <v>101</v>
      </c>
    </row>
    <row r="2" spans="1:16370" s="6" customFormat="1" ht="18.75" customHeight="1" x14ac:dyDescent="0.35">
      <c r="A2" s="3"/>
      <c r="B2" s="4" t="s">
        <v>50</v>
      </c>
      <c r="C2" s="137"/>
      <c r="D2" s="138"/>
      <c r="E2" s="138"/>
      <c r="F2" s="139"/>
      <c r="G2" s="5" t="s">
        <v>51</v>
      </c>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c r="IW2" s="7"/>
      <c r="IX2" s="7"/>
      <c r="IY2" s="7"/>
      <c r="IZ2" s="7"/>
      <c r="JA2" s="7"/>
      <c r="JB2" s="7"/>
      <c r="JC2" s="7"/>
      <c r="JD2" s="7"/>
      <c r="JE2" s="7"/>
      <c r="JF2" s="7"/>
      <c r="JG2" s="7"/>
      <c r="JH2" s="7"/>
      <c r="JI2" s="7"/>
      <c r="JJ2" s="7"/>
      <c r="JK2" s="7"/>
      <c r="JL2" s="7"/>
      <c r="JM2" s="7"/>
      <c r="JN2" s="7"/>
      <c r="JO2" s="7"/>
      <c r="JP2" s="7"/>
      <c r="JQ2" s="7"/>
      <c r="JR2" s="7"/>
      <c r="JS2" s="7"/>
      <c r="JT2" s="7"/>
      <c r="JU2" s="7"/>
      <c r="JV2" s="7"/>
      <c r="JW2" s="7"/>
      <c r="JX2" s="7"/>
      <c r="JY2" s="7"/>
      <c r="JZ2" s="7"/>
      <c r="KA2" s="7"/>
      <c r="KB2" s="7"/>
      <c r="KC2" s="7"/>
      <c r="KD2" s="7"/>
      <c r="KE2" s="7"/>
      <c r="KF2" s="7"/>
      <c r="KG2" s="7"/>
      <c r="KH2" s="7"/>
      <c r="KI2" s="7"/>
      <c r="KJ2" s="7"/>
      <c r="KK2" s="7"/>
      <c r="KL2" s="7"/>
      <c r="KM2" s="7"/>
      <c r="KN2" s="7"/>
      <c r="KO2" s="7"/>
      <c r="KP2" s="7"/>
      <c r="KQ2" s="7"/>
      <c r="KR2" s="7"/>
      <c r="KS2" s="7"/>
      <c r="KT2" s="7"/>
      <c r="KU2" s="7"/>
      <c r="KV2" s="7"/>
      <c r="KW2" s="7"/>
      <c r="KX2" s="7"/>
      <c r="KY2" s="7"/>
      <c r="KZ2" s="7"/>
      <c r="LA2" s="7"/>
    </row>
    <row r="3" spans="1:16370" s="6" customFormat="1" ht="27.6" x14ac:dyDescent="0.35">
      <c r="A3" s="3"/>
      <c r="B3" s="105" t="s">
        <v>63</v>
      </c>
      <c r="C3" s="140"/>
      <c r="D3" s="141"/>
      <c r="E3" s="141"/>
      <c r="F3" s="142"/>
      <c r="G3" s="106" t="s">
        <v>49</v>
      </c>
      <c r="H3" s="107"/>
      <c r="I3" s="108"/>
      <c r="J3" s="108"/>
      <c r="K3" s="109"/>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c r="IW3" s="7"/>
      <c r="IX3" s="7"/>
      <c r="IY3" s="7"/>
      <c r="IZ3" s="7"/>
      <c r="JA3" s="7"/>
      <c r="JB3" s="7"/>
      <c r="JC3" s="7"/>
      <c r="JD3" s="7"/>
      <c r="JE3" s="7"/>
      <c r="JF3" s="7"/>
      <c r="JG3" s="7"/>
      <c r="JH3" s="7"/>
      <c r="JI3" s="7"/>
      <c r="JJ3" s="7"/>
      <c r="JK3" s="7"/>
      <c r="JL3" s="7"/>
      <c r="JM3" s="7"/>
      <c r="JN3" s="7"/>
      <c r="JO3" s="7"/>
      <c r="JP3" s="7"/>
      <c r="JQ3" s="7"/>
      <c r="JR3" s="7"/>
      <c r="JS3" s="7"/>
      <c r="JT3" s="7"/>
      <c r="JU3" s="7"/>
      <c r="JV3" s="7"/>
      <c r="JW3" s="7"/>
      <c r="JX3" s="7"/>
      <c r="JY3" s="7"/>
      <c r="JZ3" s="7"/>
      <c r="KA3" s="7"/>
      <c r="KB3" s="7"/>
      <c r="KC3" s="7"/>
      <c r="KD3" s="7"/>
      <c r="KE3" s="7"/>
      <c r="KF3" s="7"/>
      <c r="KG3" s="7"/>
      <c r="KH3" s="7"/>
      <c r="KI3" s="7"/>
      <c r="KJ3" s="7"/>
      <c r="KK3" s="7"/>
      <c r="KL3" s="7"/>
      <c r="KM3" s="7"/>
      <c r="KN3" s="7"/>
      <c r="KO3" s="7"/>
      <c r="KP3" s="7"/>
      <c r="KQ3" s="7"/>
      <c r="KR3" s="7"/>
      <c r="KS3" s="7"/>
      <c r="KT3" s="7"/>
      <c r="KU3" s="7"/>
      <c r="KV3" s="7"/>
      <c r="KW3" s="7"/>
      <c r="KX3" s="7"/>
      <c r="KY3" s="7"/>
      <c r="KZ3" s="7"/>
      <c r="LA3" s="7"/>
      <c r="LB3" s="7"/>
      <c r="LC3" s="7"/>
      <c r="LD3" s="7"/>
      <c r="LE3" s="7"/>
      <c r="LF3" s="7"/>
      <c r="LG3" s="7"/>
      <c r="LH3" s="7"/>
      <c r="LI3" s="7"/>
      <c r="LJ3" s="7"/>
      <c r="LK3" s="7"/>
      <c r="LL3" s="7"/>
      <c r="LM3" s="7"/>
      <c r="LN3" s="7"/>
      <c r="LO3" s="7"/>
    </row>
    <row r="4" spans="1:16370" s="7" customFormat="1" ht="18" customHeight="1" x14ac:dyDescent="0.35">
      <c r="A4" s="3"/>
      <c r="B4" s="118" t="s">
        <v>71</v>
      </c>
      <c r="C4" s="118"/>
      <c r="D4" s="118"/>
      <c r="E4" s="118"/>
      <c r="F4" s="119"/>
      <c r="G4" s="106" t="s">
        <v>64</v>
      </c>
      <c r="H4" s="110"/>
      <c r="I4" s="110"/>
      <c r="J4" s="110"/>
      <c r="K4" s="111"/>
    </row>
    <row r="5" spans="1:16370" s="7" customFormat="1" ht="18" customHeight="1" x14ac:dyDescent="0.35">
      <c r="A5" s="3"/>
      <c r="B5" s="118" t="s">
        <v>72</v>
      </c>
      <c r="C5" s="118"/>
      <c r="D5" s="118"/>
      <c r="E5" s="118"/>
      <c r="F5" s="119"/>
      <c r="G5" s="106" t="s">
        <v>65</v>
      </c>
      <c r="H5" s="110"/>
      <c r="I5" s="110"/>
      <c r="J5" s="110"/>
      <c r="K5" s="111"/>
    </row>
    <row r="6" spans="1:16370" s="10" customFormat="1" ht="18" x14ac:dyDescent="0.35">
      <c r="A6" s="8"/>
      <c r="B6" s="118" t="s">
        <v>73</v>
      </c>
      <c r="C6" s="118"/>
      <c r="D6" s="118"/>
      <c r="E6" s="118"/>
      <c r="F6" s="119"/>
      <c r="G6" s="9" t="s">
        <v>66</v>
      </c>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row>
    <row r="7" spans="1:16370" s="7" customFormat="1" ht="18" customHeight="1" x14ac:dyDescent="0.35">
      <c r="A7" s="3"/>
      <c r="B7" s="118" t="s">
        <v>74</v>
      </c>
      <c r="C7" s="118"/>
      <c r="D7" s="118"/>
      <c r="E7" s="118"/>
      <c r="F7" s="119"/>
      <c r="G7" s="106" t="s">
        <v>67</v>
      </c>
      <c r="H7" s="110"/>
      <c r="I7" s="110"/>
      <c r="J7" s="110"/>
      <c r="K7" s="111"/>
    </row>
    <row r="8" spans="1:16370" s="7" customFormat="1" ht="18" customHeight="1" x14ac:dyDescent="0.35">
      <c r="A8" s="3"/>
      <c r="B8" s="118" t="s">
        <v>75</v>
      </c>
      <c r="C8" s="118"/>
      <c r="D8" s="118"/>
      <c r="E8" s="118"/>
      <c r="F8" s="119"/>
      <c r="G8" s="106" t="s">
        <v>68</v>
      </c>
      <c r="H8" s="110"/>
      <c r="I8" s="110"/>
      <c r="J8" s="110"/>
      <c r="K8" s="111"/>
    </row>
    <row r="9" spans="1:16370" s="7" customFormat="1" ht="21" customHeight="1" x14ac:dyDescent="0.35">
      <c r="A9" s="3"/>
      <c r="B9" s="118" t="s">
        <v>76</v>
      </c>
      <c r="C9" s="118"/>
      <c r="D9" s="118"/>
      <c r="E9" s="118"/>
      <c r="F9" s="119"/>
      <c r="G9" s="106" t="s">
        <v>69</v>
      </c>
      <c r="H9" s="110"/>
      <c r="I9" s="110"/>
      <c r="J9" s="110"/>
      <c r="K9" s="111"/>
    </row>
    <row r="10" spans="1:16370" s="7" customFormat="1" ht="21" customHeight="1" x14ac:dyDescent="0.35">
      <c r="A10" s="3"/>
      <c r="B10" s="118" t="s">
        <v>77</v>
      </c>
      <c r="C10" s="118"/>
      <c r="D10" s="118"/>
      <c r="E10" s="118"/>
      <c r="F10" s="119"/>
      <c r="G10" s="106" t="s">
        <v>70</v>
      </c>
      <c r="H10" s="110"/>
      <c r="I10" s="110"/>
      <c r="J10" s="110"/>
      <c r="K10" s="111"/>
    </row>
    <row r="11" spans="1:16370" s="7" customFormat="1" ht="31.2" customHeight="1" thickBot="1" x14ac:dyDescent="0.4">
      <c r="A11" s="3"/>
      <c r="B11" s="117" t="s">
        <v>85</v>
      </c>
      <c r="C11" s="118"/>
      <c r="D11" s="118"/>
      <c r="E11" s="118"/>
      <c r="F11" s="119"/>
      <c r="G11" s="116" t="s">
        <v>86</v>
      </c>
      <c r="H11" s="110"/>
      <c r="I11" s="110"/>
      <c r="J11" s="110"/>
      <c r="K11" s="111"/>
    </row>
    <row r="12" spans="1:16370" s="19" customFormat="1" ht="27" customHeight="1" x14ac:dyDescent="0.3">
      <c r="A12" s="11" t="s">
        <v>0</v>
      </c>
      <c r="B12" s="12" t="s">
        <v>1</v>
      </c>
      <c r="C12" s="13" t="s">
        <v>2</v>
      </c>
      <c r="D12" s="14" t="s">
        <v>3</v>
      </c>
      <c r="E12" s="15" t="s">
        <v>4</v>
      </c>
      <c r="F12" s="16" t="s">
        <v>5</v>
      </c>
      <c r="G12" s="17" t="s">
        <v>6</v>
      </c>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c r="AH12" s="18"/>
      <c r="AI12" s="18"/>
      <c r="AJ12" s="18"/>
      <c r="AK12" s="18"/>
      <c r="AL12" s="18"/>
      <c r="AM12" s="18"/>
      <c r="AN12" s="18"/>
      <c r="AO12" s="18"/>
    </row>
    <row r="13" spans="1:16370" s="35" customFormat="1" ht="40.200000000000003" customHeight="1" x14ac:dyDescent="0.3">
      <c r="A13" s="20" t="s">
        <v>7</v>
      </c>
      <c r="B13" s="21" t="s">
        <v>8</v>
      </c>
      <c r="C13" s="22">
        <f>SUM(F14:F16)</f>
        <v>0</v>
      </c>
      <c r="D13" s="23"/>
      <c r="E13" s="23"/>
      <c r="F13" s="24"/>
      <c r="G13" s="25" t="s">
        <v>9</v>
      </c>
      <c r="H13" s="26"/>
      <c r="I13" s="30"/>
      <c r="J13" s="27"/>
      <c r="K13" s="28"/>
      <c r="L13" s="28"/>
      <c r="M13" s="28"/>
      <c r="N13" s="29"/>
      <c r="O13" s="26"/>
      <c r="P13" s="30"/>
      <c r="Q13" s="27"/>
      <c r="R13" s="28"/>
      <c r="S13" s="28"/>
      <c r="T13" s="28"/>
      <c r="U13" s="29"/>
      <c r="V13" s="26"/>
      <c r="W13" s="30"/>
      <c r="X13" s="27"/>
      <c r="Y13" s="28"/>
      <c r="Z13" s="28"/>
      <c r="AA13" s="28"/>
      <c r="AB13" s="29"/>
      <c r="AC13" s="26"/>
      <c r="AD13" s="30"/>
      <c r="AE13" s="27"/>
      <c r="AF13" s="28"/>
      <c r="AG13" s="28"/>
      <c r="AH13" s="28"/>
      <c r="AI13" s="29"/>
      <c r="AJ13" s="26"/>
      <c r="AK13" s="30"/>
      <c r="AL13" s="27"/>
      <c r="AM13" s="28"/>
      <c r="AN13" s="28"/>
      <c r="AO13" s="28"/>
      <c r="AP13" s="31"/>
      <c r="AQ13" s="20"/>
      <c r="AR13" s="21"/>
      <c r="AS13" s="32"/>
      <c r="AT13" s="33"/>
      <c r="AU13" s="33"/>
      <c r="AV13" s="34"/>
      <c r="AW13" s="25"/>
      <c r="AX13" s="20"/>
      <c r="AY13" s="21"/>
      <c r="AZ13" s="32"/>
      <c r="BA13" s="33"/>
      <c r="BB13" s="33"/>
      <c r="BC13" s="34"/>
      <c r="BD13" s="25"/>
      <c r="BE13" s="20"/>
      <c r="BF13" s="21"/>
      <c r="BG13" s="32"/>
      <c r="BH13" s="33"/>
      <c r="BI13" s="33"/>
      <c r="BJ13" s="34"/>
      <c r="BK13" s="25"/>
      <c r="BL13" s="20"/>
      <c r="BM13" s="21"/>
      <c r="BN13" s="32"/>
      <c r="BO13" s="33"/>
      <c r="BP13" s="33"/>
      <c r="BQ13" s="34"/>
      <c r="BR13" s="25"/>
      <c r="BS13" s="20"/>
      <c r="BT13" s="21"/>
      <c r="BU13" s="32"/>
      <c r="BV13" s="33"/>
      <c r="BW13" s="33"/>
      <c r="BX13" s="34"/>
      <c r="BY13" s="25"/>
      <c r="BZ13" s="20"/>
      <c r="CA13" s="21"/>
      <c r="CB13" s="32"/>
      <c r="CC13" s="33"/>
      <c r="CD13" s="33"/>
      <c r="CE13" s="34"/>
      <c r="CF13" s="25"/>
      <c r="CG13" s="20"/>
      <c r="CH13" s="21"/>
      <c r="CI13" s="32"/>
      <c r="CJ13" s="33"/>
      <c r="CK13" s="33"/>
      <c r="CL13" s="34"/>
      <c r="CM13" s="25"/>
      <c r="CN13" s="20"/>
      <c r="CO13" s="21"/>
      <c r="CP13" s="32"/>
      <c r="CQ13" s="33"/>
      <c r="CR13" s="33"/>
      <c r="CS13" s="34"/>
      <c r="CT13" s="25"/>
      <c r="CU13" s="20"/>
      <c r="CV13" s="21"/>
      <c r="CW13" s="32"/>
      <c r="CX13" s="33"/>
      <c r="CY13" s="33"/>
      <c r="CZ13" s="34"/>
      <c r="DA13" s="25"/>
      <c r="DB13" s="20"/>
      <c r="DC13" s="21"/>
      <c r="DD13" s="32"/>
      <c r="DE13" s="33"/>
      <c r="DF13" s="33"/>
      <c r="DG13" s="34"/>
      <c r="DH13" s="25"/>
      <c r="DI13" s="20"/>
      <c r="DJ13" s="21"/>
      <c r="DK13" s="32"/>
      <c r="DL13" s="33"/>
      <c r="DM13" s="33"/>
      <c r="DN13" s="34"/>
      <c r="DO13" s="25"/>
      <c r="DP13" s="20"/>
      <c r="DQ13" s="21"/>
      <c r="DR13" s="32"/>
      <c r="DS13" s="33"/>
      <c r="DT13" s="33"/>
      <c r="DU13" s="34"/>
      <c r="DV13" s="25"/>
      <c r="DW13" s="20"/>
      <c r="DX13" s="21"/>
      <c r="DY13" s="32"/>
      <c r="DZ13" s="33"/>
      <c r="EA13" s="33"/>
      <c r="EB13" s="34"/>
      <c r="EC13" s="25"/>
      <c r="ED13" s="20"/>
      <c r="EE13" s="21"/>
      <c r="EF13" s="32"/>
      <c r="EG13" s="33"/>
      <c r="EH13" s="33"/>
      <c r="EI13" s="34"/>
      <c r="EJ13" s="25"/>
      <c r="EK13" s="20"/>
      <c r="EL13" s="21"/>
      <c r="EM13" s="32"/>
      <c r="EN13" s="33"/>
      <c r="EO13" s="33"/>
      <c r="EP13" s="34"/>
      <c r="EQ13" s="25"/>
      <c r="ER13" s="20"/>
      <c r="ES13" s="21"/>
      <c r="ET13" s="32"/>
      <c r="EU13" s="33"/>
      <c r="EV13" s="33"/>
      <c r="EW13" s="34"/>
      <c r="EX13" s="25"/>
      <c r="EY13" s="20"/>
      <c r="EZ13" s="21"/>
      <c r="FA13" s="32"/>
      <c r="FB13" s="33"/>
      <c r="FC13" s="33"/>
      <c r="FD13" s="34"/>
      <c r="FE13" s="25"/>
      <c r="FF13" s="20"/>
      <c r="FG13" s="21"/>
      <c r="FH13" s="32"/>
      <c r="FI13" s="33"/>
      <c r="FJ13" s="33"/>
      <c r="FK13" s="34"/>
      <c r="FL13" s="25"/>
      <c r="FM13" s="20"/>
      <c r="FN13" s="21"/>
      <c r="FO13" s="32"/>
      <c r="FP13" s="33"/>
      <c r="FQ13" s="33"/>
      <c r="FR13" s="34"/>
      <c r="FS13" s="25"/>
      <c r="FT13" s="20"/>
      <c r="FU13" s="21"/>
      <c r="FV13" s="32"/>
      <c r="FW13" s="33"/>
      <c r="FX13" s="33"/>
      <c r="FY13" s="34"/>
      <c r="FZ13" s="25"/>
      <c r="GA13" s="20"/>
      <c r="GB13" s="21"/>
      <c r="GC13" s="32"/>
      <c r="GD13" s="33"/>
      <c r="GE13" s="33"/>
      <c r="GF13" s="34"/>
      <c r="GG13" s="25"/>
      <c r="GH13" s="20"/>
      <c r="GI13" s="21"/>
      <c r="GJ13" s="32"/>
      <c r="GK13" s="33"/>
      <c r="GL13" s="33"/>
      <c r="GM13" s="34"/>
      <c r="GN13" s="25"/>
      <c r="GO13" s="20"/>
      <c r="GP13" s="21"/>
      <c r="GQ13" s="32"/>
      <c r="GR13" s="33"/>
      <c r="GS13" s="33"/>
      <c r="GT13" s="34"/>
      <c r="GU13" s="25"/>
      <c r="GV13" s="20"/>
      <c r="GW13" s="21"/>
      <c r="GX13" s="32"/>
      <c r="GY13" s="33"/>
      <c r="GZ13" s="33"/>
      <c r="HA13" s="34"/>
      <c r="HB13" s="25"/>
      <c r="HC13" s="20"/>
      <c r="HD13" s="21"/>
      <c r="HE13" s="32"/>
      <c r="HF13" s="33"/>
      <c r="HG13" s="33"/>
      <c r="HH13" s="34"/>
      <c r="HI13" s="25"/>
      <c r="HJ13" s="20"/>
      <c r="HK13" s="21"/>
      <c r="HL13" s="32"/>
      <c r="HM13" s="33"/>
      <c r="HN13" s="33"/>
      <c r="HO13" s="34"/>
      <c r="HP13" s="25"/>
      <c r="HQ13" s="20"/>
      <c r="HR13" s="21"/>
      <c r="HS13" s="32"/>
      <c r="HT13" s="33"/>
      <c r="HU13" s="33"/>
      <c r="HV13" s="34"/>
      <c r="HW13" s="25"/>
      <c r="HX13" s="20"/>
      <c r="HY13" s="21"/>
      <c r="HZ13" s="32"/>
      <c r="IA13" s="33"/>
      <c r="IB13" s="33"/>
      <c r="IC13" s="34"/>
      <c r="ID13" s="25"/>
      <c r="IE13" s="20"/>
      <c r="IF13" s="21"/>
      <c r="IG13" s="32"/>
      <c r="IH13" s="33"/>
      <c r="II13" s="33"/>
      <c r="IJ13" s="34"/>
      <c r="IK13" s="25"/>
      <c r="IL13" s="20"/>
      <c r="IM13" s="21"/>
      <c r="IN13" s="32"/>
      <c r="IO13" s="33"/>
      <c r="IP13" s="33"/>
      <c r="IQ13" s="34"/>
      <c r="IR13" s="25"/>
      <c r="IS13" s="20"/>
      <c r="IT13" s="21"/>
      <c r="IU13" s="32"/>
      <c r="IV13" s="33"/>
      <c r="IW13" s="33"/>
      <c r="IX13" s="34"/>
      <c r="IY13" s="25"/>
      <c r="IZ13" s="20"/>
      <c r="JA13" s="21"/>
      <c r="JB13" s="32"/>
      <c r="JC13" s="33"/>
      <c r="JD13" s="33"/>
      <c r="JE13" s="34"/>
      <c r="JF13" s="25"/>
      <c r="JG13" s="20"/>
      <c r="JH13" s="21"/>
      <c r="JI13" s="32"/>
      <c r="JJ13" s="33"/>
      <c r="JK13" s="33"/>
      <c r="JL13" s="34"/>
      <c r="JM13" s="25"/>
      <c r="JN13" s="20"/>
      <c r="JO13" s="21"/>
      <c r="JP13" s="32"/>
      <c r="JQ13" s="33"/>
      <c r="JR13" s="33"/>
      <c r="JS13" s="34"/>
      <c r="JT13" s="25"/>
      <c r="JU13" s="20"/>
      <c r="JV13" s="21"/>
      <c r="JW13" s="32"/>
      <c r="JX13" s="33"/>
      <c r="JY13" s="33"/>
      <c r="JZ13" s="34"/>
      <c r="KA13" s="25"/>
      <c r="KB13" s="20"/>
      <c r="KC13" s="21"/>
      <c r="KD13" s="32"/>
      <c r="KE13" s="33"/>
      <c r="KF13" s="33"/>
      <c r="KG13" s="34"/>
      <c r="KH13" s="25"/>
      <c r="KI13" s="20"/>
      <c r="KJ13" s="21"/>
      <c r="KK13" s="32"/>
      <c r="KL13" s="33"/>
      <c r="KM13" s="33"/>
      <c r="KN13" s="34"/>
      <c r="KO13" s="25"/>
      <c r="KP13" s="20"/>
      <c r="KQ13" s="21"/>
      <c r="KR13" s="32"/>
      <c r="KS13" s="33"/>
      <c r="KT13" s="33"/>
      <c r="KU13" s="34"/>
      <c r="KV13" s="25"/>
      <c r="KW13" s="20"/>
      <c r="KX13" s="21"/>
      <c r="KY13" s="32"/>
      <c r="KZ13" s="33"/>
      <c r="LA13" s="33"/>
      <c r="LB13" s="34"/>
      <c r="LC13" s="25"/>
      <c r="LD13" s="20"/>
      <c r="LE13" s="21"/>
      <c r="LF13" s="32"/>
      <c r="LG13" s="33"/>
      <c r="LH13" s="33"/>
      <c r="LI13" s="34"/>
      <c r="LJ13" s="25"/>
      <c r="LK13" s="20"/>
      <c r="LL13" s="21"/>
      <c r="LM13" s="32"/>
      <c r="LN13" s="33"/>
      <c r="LO13" s="33"/>
      <c r="LP13" s="34"/>
      <c r="LQ13" s="25"/>
      <c r="LR13" s="20"/>
      <c r="LS13" s="21"/>
      <c r="LT13" s="32"/>
      <c r="LU13" s="33"/>
      <c r="LV13" s="33"/>
      <c r="LW13" s="34"/>
      <c r="LX13" s="25"/>
      <c r="LY13" s="20"/>
      <c r="LZ13" s="21"/>
      <c r="MA13" s="32"/>
      <c r="MB13" s="33"/>
      <c r="MC13" s="33"/>
      <c r="MD13" s="34"/>
      <c r="ME13" s="25"/>
      <c r="MF13" s="20"/>
      <c r="MG13" s="21"/>
      <c r="MH13" s="32"/>
      <c r="MI13" s="33"/>
      <c r="MJ13" s="33"/>
      <c r="MK13" s="34"/>
      <c r="ML13" s="25"/>
      <c r="MM13" s="20"/>
      <c r="MN13" s="21"/>
      <c r="MO13" s="32"/>
      <c r="MP13" s="33"/>
      <c r="MQ13" s="33"/>
      <c r="MR13" s="34"/>
      <c r="MS13" s="25"/>
      <c r="MT13" s="20"/>
      <c r="MU13" s="21"/>
      <c r="MV13" s="32"/>
      <c r="MW13" s="33"/>
      <c r="MX13" s="33"/>
      <c r="MY13" s="34"/>
      <c r="MZ13" s="25"/>
      <c r="NA13" s="20"/>
      <c r="NB13" s="21"/>
      <c r="NC13" s="32"/>
      <c r="ND13" s="33"/>
      <c r="NE13" s="33"/>
      <c r="NF13" s="34"/>
      <c r="NG13" s="25"/>
      <c r="NH13" s="20"/>
      <c r="NI13" s="21"/>
      <c r="NJ13" s="32"/>
      <c r="NK13" s="33"/>
      <c r="NL13" s="33"/>
      <c r="NM13" s="34"/>
      <c r="NN13" s="25"/>
      <c r="NO13" s="20"/>
      <c r="NP13" s="21"/>
      <c r="NQ13" s="32"/>
      <c r="NR13" s="33"/>
      <c r="NS13" s="33"/>
      <c r="NT13" s="34"/>
      <c r="NU13" s="25"/>
      <c r="NV13" s="20"/>
      <c r="NW13" s="21"/>
      <c r="NX13" s="32"/>
      <c r="NY13" s="33"/>
      <c r="NZ13" s="33"/>
      <c r="OA13" s="34"/>
      <c r="OB13" s="25"/>
      <c r="OC13" s="20"/>
      <c r="OD13" s="21"/>
      <c r="OE13" s="32"/>
      <c r="OF13" s="33"/>
      <c r="OG13" s="33"/>
      <c r="OH13" s="34"/>
      <c r="OI13" s="25"/>
      <c r="OJ13" s="20"/>
      <c r="OK13" s="21"/>
      <c r="OL13" s="32"/>
      <c r="OM13" s="33"/>
      <c r="ON13" s="33"/>
      <c r="OO13" s="34"/>
      <c r="OP13" s="25"/>
      <c r="OQ13" s="20"/>
      <c r="OR13" s="21"/>
      <c r="OS13" s="32"/>
      <c r="OT13" s="33"/>
      <c r="OU13" s="33"/>
      <c r="OV13" s="34"/>
      <c r="OW13" s="25"/>
      <c r="OX13" s="20"/>
      <c r="OY13" s="21"/>
      <c r="OZ13" s="32"/>
      <c r="PA13" s="33"/>
      <c r="PB13" s="33"/>
      <c r="PC13" s="34"/>
      <c r="PD13" s="25"/>
      <c r="PE13" s="20"/>
      <c r="PF13" s="21"/>
      <c r="PG13" s="32"/>
      <c r="PH13" s="33"/>
      <c r="PI13" s="33"/>
      <c r="PJ13" s="34"/>
      <c r="PK13" s="25"/>
      <c r="PL13" s="20"/>
      <c r="PM13" s="21"/>
      <c r="PN13" s="32"/>
      <c r="PO13" s="33"/>
      <c r="PP13" s="33"/>
      <c r="PQ13" s="34"/>
      <c r="PR13" s="25"/>
      <c r="PS13" s="20"/>
      <c r="PT13" s="21"/>
      <c r="PU13" s="32"/>
      <c r="PV13" s="33"/>
      <c r="PW13" s="33"/>
      <c r="PX13" s="34"/>
      <c r="PY13" s="25"/>
      <c r="PZ13" s="20"/>
      <c r="QA13" s="21"/>
      <c r="QB13" s="32"/>
      <c r="QC13" s="33"/>
      <c r="QD13" s="33"/>
      <c r="QE13" s="34"/>
      <c r="QF13" s="25"/>
      <c r="QG13" s="20"/>
      <c r="QH13" s="21"/>
      <c r="QI13" s="32"/>
      <c r="QJ13" s="33"/>
      <c r="QK13" s="33"/>
      <c r="QL13" s="34"/>
      <c r="QM13" s="25"/>
      <c r="QN13" s="20"/>
      <c r="QO13" s="21"/>
      <c r="QP13" s="32"/>
      <c r="QQ13" s="33"/>
      <c r="QR13" s="33"/>
      <c r="QS13" s="34"/>
      <c r="QT13" s="25"/>
      <c r="QU13" s="20"/>
      <c r="QV13" s="21"/>
      <c r="QW13" s="32"/>
      <c r="QX13" s="33"/>
      <c r="QY13" s="33"/>
      <c r="QZ13" s="34"/>
      <c r="RA13" s="25"/>
      <c r="RB13" s="20"/>
      <c r="RC13" s="21"/>
      <c r="RD13" s="32"/>
      <c r="RE13" s="33"/>
      <c r="RF13" s="33"/>
      <c r="RG13" s="34"/>
      <c r="RH13" s="25"/>
      <c r="RI13" s="20"/>
      <c r="RJ13" s="21"/>
      <c r="RK13" s="32"/>
      <c r="RL13" s="33"/>
      <c r="RM13" s="33"/>
      <c r="RN13" s="34"/>
      <c r="RO13" s="25"/>
      <c r="RP13" s="20"/>
      <c r="RQ13" s="21"/>
      <c r="RR13" s="32"/>
      <c r="RS13" s="33"/>
      <c r="RT13" s="33"/>
      <c r="RU13" s="34"/>
      <c r="RV13" s="25"/>
      <c r="RW13" s="20"/>
      <c r="RX13" s="21"/>
      <c r="RY13" s="32"/>
      <c r="RZ13" s="33"/>
      <c r="SA13" s="33"/>
      <c r="SB13" s="34"/>
      <c r="SC13" s="25"/>
      <c r="SD13" s="20"/>
      <c r="SE13" s="21"/>
      <c r="SF13" s="32"/>
      <c r="SG13" s="33"/>
      <c r="SH13" s="33"/>
      <c r="SI13" s="34"/>
      <c r="SJ13" s="25"/>
      <c r="SK13" s="20"/>
      <c r="SL13" s="21"/>
      <c r="SM13" s="32"/>
      <c r="SN13" s="33"/>
      <c r="SO13" s="33"/>
      <c r="SP13" s="34"/>
      <c r="SQ13" s="25"/>
      <c r="SR13" s="20"/>
      <c r="SS13" s="21"/>
      <c r="ST13" s="32"/>
      <c r="SU13" s="33"/>
      <c r="SV13" s="33"/>
      <c r="SW13" s="34"/>
      <c r="SX13" s="25"/>
      <c r="SY13" s="20"/>
      <c r="SZ13" s="21"/>
      <c r="TA13" s="32"/>
      <c r="TB13" s="33"/>
      <c r="TC13" s="33"/>
      <c r="TD13" s="34"/>
      <c r="TE13" s="25"/>
      <c r="TF13" s="20"/>
      <c r="TG13" s="21"/>
      <c r="TH13" s="32"/>
      <c r="TI13" s="33"/>
      <c r="TJ13" s="33"/>
      <c r="TK13" s="34"/>
      <c r="TL13" s="25"/>
      <c r="TM13" s="20"/>
      <c r="TN13" s="21"/>
      <c r="TO13" s="32"/>
      <c r="TP13" s="33"/>
      <c r="TQ13" s="33"/>
      <c r="TR13" s="34"/>
      <c r="TS13" s="25"/>
      <c r="TT13" s="20"/>
      <c r="TU13" s="21"/>
      <c r="TV13" s="32"/>
      <c r="TW13" s="33"/>
      <c r="TX13" s="33"/>
      <c r="TY13" s="34"/>
      <c r="TZ13" s="25"/>
      <c r="UA13" s="20"/>
      <c r="UB13" s="21"/>
      <c r="UC13" s="32"/>
      <c r="UD13" s="33"/>
      <c r="UE13" s="33"/>
      <c r="UF13" s="34"/>
      <c r="UG13" s="25"/>
      <c r="UH13" s="20"/>
      <c r="UI13" s="21"/>
      <c r="UJ13" s="32"/>
      <c r="UK13" s="33"/>
      <c r="UL13" s="33"/>
      <c r="UM13" s="34"/>
      <c r="UN13" s="25"/>
      <c r="UO13" s="20"/>
      <c r="UP13" s="21"/>
      <c r="UQ13" s="32"/>
      <c r="UR13" s="33"/>
      <c r="US13" s="33"/>
      <c r="UT13" s="34"/>
      <c r="UU13" s="25"/>
      <c r="UV13" s="20"/>
      <c r="UW13" s="21"/>
      <c r="UX13" s="32"/>
      <c r="UY13" s="33"/>
      <c r="UZ13" s="33"/>
      <c r="VA13" s="34"/>
      <c r="VB13" s="25"/>
      <c r="VC13" s="20"/>
      <c r="VD13" s="21"/>
      <c r="VE13" s="32"/>
      <c r="VF13" s="33"/>
      <c r="VG13" s="33"/>
      <c r="VH13" s="34"/>
      <c r="VI13" s="25"/>
      <c r="VJ13" s="20"/>
      <c r="VK13" s="21"/>
      <c r="VL13" s="32"/>
      <c r="VM13" s="33"/>
      <c r="VN13" s="33"/>
      <c r="VO13" s="34"/>
      <c r="VP13" s="25"/>
      <c r="VQ13" s="20"/>
      <c r="VR13" s="21"/>
      <c r="VS13" s="32"/>
      <c r="VT13" s="33"/>
      <c r="VU13" s="33"/>
      <c r="VV13" s="34"/>
      <c r="VW13" s="25"/>
      <c r="VX13" s="20"/>
      <c r="VY13" s="21"/>
      <c r="VZ13" s="32"/>
      <c r="WA13" s="33"/>
      <c r="WB13" s="33"/>
      <c r="WC13" s="34"/>
      <c r="WD13" s="25"/>
      <c r="WE13" s="20"/>
      <c r="WF13" s="21"/>
      <c r="WG13" s="32"/>
      <c r="WH13" s="33"/>
      <c r="WI13" s="33"/>
      <c r="WJ13" s="34"/>
      <c r="WK13" s="25"/>
      <c r="WL13" s="20"/>
      <c r="WM13" s="21"/>
      <c r="WN13" s="32"/>
      <c r="WO13" s="33"/>
      <c r="WP13" s="33"/>
      <c r="WQ13" s="34"/>
      <c r="WR13" s="25"/>
      <c r="WS13" s="20"/>
      <c r="WT13" s="21"/>
      <c r="WU13" s="32"/>
      <c r="WV13" s="33"/>
      <c r="WW13" s="33"/>
      <c r="WX13" s="34"/>
      <c r="WY13" s="25"/>
      <c r="WZ13" s="20"/>
      <c r="XA13" s="21"/>
      <c r="XB13" s="32"/>
      <c r="XC13" s="33"/>
      <c r="XD13" s="33"/>
      <c r="XE13" s="34"/>
      <c r="XF13" s="25"/>
      <c r="XG13" s="20"/>
      <c r="XH13" s="21"/>
      <c r="XI13" s="32"/>
      <c r="XJ13" s="33"/>
      <c r="XK13" s="33"/>
      <c r="XL13" s="34"/>
      <c r="XM13" s="25"/>
      <c r="XN13" s="20"/>
      <c r="XO13" s="21"/>
      <c r="XP13" s="32"/>
      <c r="XQ13" s="33"/>
      <c r="XR13" s="33"/>
      <c r="XS13" s="34"/>
      <c r="XT13" s="25"/>
      <c r="XU13" s="20"/>
      <c r="XV13" s="21"/>
      <c r="XW13" s="32"/>
      <c r="XX13" s="33"/>
      <c r="XY13" s="33"/>
      <c r="XZ13" s="34"/>
      <c r="YA13" s="25"/>
      <c r="YB13" s="20"/>
      <c r="YC13" s="21"/>
      <c r="YD13" s="32"/>
      <c r="YE13" s="33"/>
      <c r="YF13" s="33"/>
      <c r="YG13" s="34"/>
      <c r="YH13" s="25"/>
      <c r="YI13" s="20"/>
      <c r="YJ13" s="21"/>
      <c r="YK13" s="32"/>
      <c r="YL13" s="33"/>
      <c r="YM13" s="33"/>
      <c r="YN13" s="34"/>
      <c r="YO13" s="25"/>
      <c r="YP13" s="20"/>
      <c r="YQ13" s="21"/>
      <c r="YR13" s="32"/>
      <c r="YS13" s="33"/>
      <c r="YT13" s="33"/>
      <c r="YU13" s="34"/>
      <c r="YV13" s="25"/>
      <c r="YW13" s="20"/>
      <c r="YX13" s="21"/>
      <c r="YY13" s="32"/>
      <c r="YZ13" s="33"/>
      <c r="ZA13" s="33"/>
      <c r="ZB13" s="34"/>
      <c r="ZC13" s="25"/>
      <c r="ZD13" s="20"/>
      <c r="ZE13" s="21"/>
      <c r="ZF13" s="32"/>
      <c r="ZG13" s="33"/>
      <c r="ZH13" s="33"/>
      <c r="ZI13" s="34"/>
      <c r="ZJ13" s="25"/>
      <c r="ZK13" s="20"/>
      <c r="ZL13" s="21"/>
      <c r="ZM13" s="32"/>
      <c r="ZN13" s="33"/>
      <c r="ZO13" s="33"/>
      <c r="ZP13" s="34"/>
      <c r="ZQ13" s="25"/>
      <c r="ZR13" s="20"/>
      <c r="ZS13" s="21"/>
      <c r="ZT13" s="32"/>
      <c r="ZU13" s="33"/>
      <c r="ZV13" s="33"/>
      <c r="ZW13" s="34"/>
      <c r="ZX13" s="25"/>
      <c r="ZY13" s="20"/>
      <c r="ZZ13" s="21"/>
      <c r="AAA13" s="32"/>
      <c r="AAB13" s="33"/>
      <c r="AAC13" s="33"/>
      <c r="AAD13" s="34"/>
      <c r="AAE13" s="25"/>
      <c r="AAF13" s="20"/>
      <c r="AAG13" s="21"/>
      <c r="AAH13" s="32"/>
      <c r="AAI13" s="33"/>
      <c r="AAJ13" s="33"/>
      <c r="AAK13" s="34"/>
      <c r="AAL13" s="25"/>
      <c r="AAM13" s="20"/>
      <c r="AAN13" s="21"/>
      <c r="AAO13" s="32"/>
      <c r="AAP13" s="33"/>
      <c r="AAQ13" s="33"/>
      <c r="AAR13" s="34"/>
      <c r="AAS13" s="25"/>
      <c r="AAT13" s="20"/>
      <c r="AAU13" s="21"/>
      <c r="AAV13" s="32"/>
      <c r="AAW13" s="33"/>
      <c r="AAX13" s="33"/>
      <c r="AAY13" s="34"/>
      <c r="AAZ13" s="25"/>
      <c r="ABA13" s="20"/>
      <c r="ABB13" s="21"/>
      <c r="ABC13" s="32"/>
      <c r="ABD13" s="33"/>
      <c r="ABE13" s="33"/>
      <c r="ABF13" s="34"/>
      <c r="ABG13" s="25"/>
      <c r="ABH13" s="20"/>
      <c r="ABI13" s="21"/>
      <c r="ABJ13" s="32"/>
      <c r="ABK13" s="33"/>
      <c r="ABL13" s="33"/>
      <c r="ABM13" s="34"/>
      <c r="ABN13" s="25"/>
      <c r="ABO13" s="20"/>
      <c r="ABP13" s="21"/>
      <c r="ABQ13" s="32"/>
      <c r="ABR13" s="33"/>
      <c r="ABS13" s="33"/>
      <c r="ABT13" s="34"/>
      <c r="ABU13" s="25"/>
      <c r="ABV13" s="20"/>
      <c r="ABW13" s="21"/>
      <c r="ABX13" s="32"/>
      <c r="ABY13" s="33"/>
      <c r="ABZ13" s="33"/>
      <c r="ACA13" s="34"/>
      <c r="ACB13" s="25"/>
      <c r="ACC13" s="20"/>
      <c r="ACD13" s="21"/>
      <c r="ACE13" s="32"/>
      <c r="ACF13" s="33"/>
      <c r="ACG13" s="33"/>
      <c r="ACH13" s="34"/>
      <c r="ACI13" s="25"/>
      <c r="ACJ13" s="20"/>
      <c r="ACK13" s="21"/>
      <c r="ACL13" s="32"/>
      <c r="ACM13" s="33"/>
      <c r="ACN13" s="33"/>
      <c r="ACO13" s="34"/>
      <c r="ACP13" s="25"/>
      <c r="ACQ13" s="20"/>
      <c r="ACR13" s="21"/>
      <c r="ACS13" s="32"/>
      <c r="ACT13" s="33"/>
      <c r="ACU13" s="33"/>
      <c r="ACV13" s="34"/>
      <c r="ACW13" s="25"/>
      <c r="ACX13" s="20"/>
      <c r="ACY13" s="21"/>
      <c r="ACZ13" s="32"/>
      <c r="ADA13" s="33"/>
      <c r="ADB13" s="33"/>
      <c r="ADC13" s="34"/>
      <c r="ADD13" s="25"/>
      <c r="ADE13" s="20"/>
      <c r="ADF13" s="21"/>
      <c r="ADG13" s="32"/>
      <c r="ADH13" s="33"/>
      <c r="ADI13" s="33"/>
      <c r="ADJ13" s="34"/>
      <c r="ADK13" s="25"/>
      <c r="ADL13" s="20"/>
      <c r="ADM13" s="21"/>
      <c r="ADN13" s="32"/>
      <c r="ADO13" s="33"/>
      <c r="ADP13" s="33"/>
      <c r="ADQ13" s="34"/>
      <c r="ADR13" s="25"/>
      <c r="ADS13" s="20"/>
      <c r="ADT13" s="21"/>
      <c r="ADU13" s="32"/>
      <c r="ADV13" s="33"/>
      <c r="ADW13" s="33"/>
      <c r="ADX13" s="34"/>
      <c r="ADY13" s="25"/>
      <c r="ADZ13" s="20"/>
      <c r="AEA13" s="21"/>
      <c r="AEB13" s="32"/>
      <c r="AEC13" s="33"/>
      <c r="AED13" s="33"/>
      <c r="AEE13" s="34"/>
      <c r="AEF13" s="25"/>
      <c r="AEG13" s="20"/>
      <c r="AEH13" s="21"/>
      <c r="AEI13" s="32"/>
      <c r="AEJ13" s="33"/>
      <c r="AEK13" s="33"/>
      <c r="AEL13" s="34"/>
      <c r="AEM13" s="25"/>
      <c r="AEN13" s="20"/>
      <c r="AEO13" s="21"/>
      <c r="AEP13" s="32"/>
      <c r="AEQ13" s="33"/>
      <c r="AER13" s="33"/>
      <c r="AES13" s="34"/>
      <c r="AET13" s="25"/>
      <c r="AEU13" s="20"/>
      <c r="AEV13" s="21"/>
      <c r="AEW13" s="32"/>
      <c r="AEX13" s="33"/>
      <c r="AEY13" s="33"/>
      <c r="AEZ13" s="34"/>
      <c r="AFA13" s="25"/>
      <c r="AFB13" s="20"/>
      <c r="AFC13" s="21"/>
      <c r="AFD13" s="32"/>
      <c r="AFE13" s="33"/>
      <c r="AFF13" s="33"/>
      <c r="AFG13" s="34"/>
      <c r="AFH13" s="25"/>
      <c r="AFI13" s="20"/>
      <c r="AFJ13" s="21"/>
      <c r="AFK13" s="32"/>
      <c r="AFL13" s="33"/>
      <c r="AFM13" s="33"/>
      <c r="AFN13" s="34"/>
      <c r="AFO13" s="25"/>
      <c r="AFP13" s="20"/>
      <c r="AFQ13" s="21"/>
      <c r="AFR13" s="32"/>
      <c r="AFS13" s="33"/>
      <c r="AFT13" s="33"/>
      <c r="AFU13" s="34"/>
      <c r="AFV13" s="25"/>
      <c r="AFW13" s="20"/>
      <c r="AFX13" s="21"/>
      <c r="AFY13" s="32"/>
      <c r="AFZ13" s="33"/>
      <c r="AGA13" s="33"/>
      <c r="AGB13" s="34"/>
      <c r="AGC13" s="25"/>
      <c r="AGD13" s="20"/>
      <c r="AGE13" s="21"/>
      <c r="AGF13" s="32"/>
      <c r="AGG13" s="33"/>
      <c r="AGH13" s="33"/>
      <c r="AGI13" s="34"/>
      <c r="AGJ13" s="25"/>
      <c r="AGK13" s="20"/>
      <c r="AGL13" s="21"/>
      <c r="AGM13" s="32"/>
      <c r="AGN13" s="33"/>
      <c r="AGO13" s="33"/>
      <c r="AGP13" s="34"/>
      <c r="AGQ13" s="25"/>
      <c r="AGR13" s="20"/>
      <c r="AGS13" s="21"/>
      <c r="AGT13" s="32"/>
      <c r="AGU13" s="33"/>
      <c r="AGV13" s="33"/>
      <c r="AGW13" s="34"/>
      <c r="AGX13" s="25"/>
      <c r="AGY13" s="20"/>
      <c r="AGZ13" s="21"/>
      <c r="AHA13" s="32"/>
      <c r="AHB13" s="33"/>
      <c r="AHC13" s="33"/>
      <c r="AHD13" s="34"/>
      <c r="AHE13" s="25"/>
      <c r="AHF13" s="20"/>
      <c r="AHG13" s="21"/>
      <c r="AHH13" s="32"/>
      <c r="AHI13" s="33"/>
      <c r="AHJ13" s="33"/>
      <c r="AHK13" s="34"/>
      <c r="AHL13" s="25"/>
      <c r="AHM13" s="20"/>
      <c r="AHN13" s="21"/>
      <c r="AHO13" s="32"/>
      <c r="AHP13" s="33"/>
      <c r="AHQ13" s="33"/>
      <c r="AHR13" s="34"/>
      <c r="AHS13" s="25"/>
      <c r="AHT13" s="20"/>
      <c r="AHU13" s="21"/>
      <c r="AHV13" s="32"/>
      <c r="AHW13" s="33"/>
      <c r="AHX13" s="33"/>
      <c r="AHY13" s="34"/>
      <c r="AHZ13" s="25"/>
      <c r="AIA13" s="20"/>
      <c r="AIB13" s="21"/>
      <c r="AIC13" s="32"/>
      <c r="AID13" s="33"/>
      <c r="AIE13" s="33"/>
      <c r="AIF13" s="34"/>
      <c r="AIG13" s="25"/>
      <c r="AIH13" s="20"/>
      <c r="AII13" s="21"/>
      <c r="AIJ13" s="32"/>
      <c r="AIK13" s="33"/>
      <c r="AIL13" s="33"/>
      <c r="AIM13" s="34"/>
      <c r="AIN13" s="25"/>
      <c r="AIO13" s="20"/>
      <c r="AIP13" s="21"/>
      <c r="AIQ13" s="32"/>
      <c r="AIR13" s="33"/>
      <c r="AIS13" s="33"/>
      <c r="AIT13" s="34"/>
      <c r="AIU13" s="25"/>
      <c r="AIV13" s="20"/>
      <c r="AIW13" s="21"/>
      <c r="AIX13" s="32"/>
      <c r="AIY13" s="33"/>
      <c r="AIZ13" s="33"/>
      <c r="AJA13" s="34"/>
      <c r="AJB13" s="25"/>
      <c r="AJC13" s="20"/>
      <c r="AJD13" s="21"/>
      <c r="AJE13" s="32"/>
      <c r="AJF13" s="33"/>
      <c r="AJG13" s="33"/>
      <c r="AJH13" s="34"/>
      <c r="AJI13" s="25"/>
      <c r="AJJ13" s="20"/>
      <c r="AJK13" s="21"/>
      <c r="AJL13" s="32"/>
      <c r="AJM13" s="33"/>
      <c r="AJN13" s="33"/>
      <c r="AJO13" s="34"/>
      <c r="AJP13" s="25"/>
      <c r="AJQ13" s="20"/>
      <c r="AJR13" s="21"/>
      <c r="AJS13" s="32"/>
      <c r="AJT13" s="33"/>
      <c r="AJU13" s="33"/>
      <c r="AJV13" s="34"/>
      <c r="AJW13" s="25"/>
      <c r="AJX13" s="20"/>
      <c r="AJY13" s="21"/>
      <c r="AJZ13" s="32"/>
      <c r="AKA13" s="33"/>
      <c r="AKB13" s="33"/>
      <c r="AKC13" s="34"/>
      <c r="AKD13" s="25"/>
      <c r="AKE13" s="20"/>
      <c r="AKF13" s="21"/>
      <c r="AKG13" s="32"/>
      <c r="AKH13" s="33"/>
      <c r="AKI13" s="33"/>
      <c r="AKJ13" s="34"/>
      <c r="AKK13" s="25"/>
      <c r="AKL13" s="20"/>
      <c r="AKM13" s="21"/>
      <c r="AKN13" s="32"/>
      <c r="AKO13" s="33"/>
      <c r="AKP13" s="33"/>
      <c r="AKQ13" s="34"/>
      <c r="AKR13" s="25"/>
      <c r="AKS13" s="20"/>
      <c r="AKT13" s="21"/>
      <c r="AKU13" s="32"/>
      <c r="AKV13" s="33"/>
      <c r="AKW13" s="33"/>
      <c r="AKX13" s="34"/>
      <c r="AKY13" s="25"/>
      <c r="AKZ13" s="20"/>
      <c r="ALA13" s="21"/>
      <c r="ALB13" s="32"/>
      <c r="ALC13" s="33"/>
      <c r="ALD13" s="33"/>
      <c r="ALE13" s="34"/>
      <c r="ALF13" s="25"/>
      <c r="ALG13" s="20"/>
      <c r="ALH13" s="21"/>
      <c r="ALI13" s="32"/>
      <c r="ALJ13" s="33"/>
      <c r="ALK13" s="33"/>
      <c r="ALL13" s="34"/>
      <c r="ALM13" s="25"/>
      <c r="ALN13" s="20"/>
      <c r="ALO13" s="21"/>
      <c r="ALP13" s="32"/>
      <c r="ALQ13" s="33"/>
      <c r="ALR13" s="33"/>
      <c r="ALS13" s="34"/>
      <c r="ALT13" s="25"/>
      <c r="ALU13" s="20"/>
      <c r="ALV13" s="21"/>
      <c r="ALW13" s="32"/>
      <c r="ALX13" s="33"/>
      <c r="ALY13" s="33"/>
      <c r="ALZ13" s="34"/>
      <c r="AMA13" s="25"/>
      <c r="AMB13" s="20"/>
      <c r="AMC13" s="21"/>
      <c r="AMD13" s="32"/>
      <c r="AME13" s="33"/>
      <c r="AMF13" s="33"/>
      <c r="AMG13" s="34"/>
      <c r="AMH13" s="25"/>
      <c r="AMI13" s="20"/>
      <c r="AMJ13" s="21"/>
      <c r="AMK13" s="32"/>
      <c r="AML13" s="33"/>
      <c r="AMM13" s="33"/>
      <c r="AMN13" s="34"/>
      <c r="AMO13" s="25"/>
      <c r="AMP13" s="20"/>
      <c r="AMQ13" s="21"/>
      <c r="AMR13" s="32"/>
      <c r="AMS13" s="33"/>
      <c r="AMT13" s="33"/>
      <c r="AMU13" s="34"/>
      <c r="AMV13" s="25"/>
      <c r="AMW13" s="20"/>
      <c r="AMX13" s="21"/>
      <c r="AMY13" s="32"/>
      <c r="AMZ13" s="33"/>
      <c r="ANA13" s="33"/>
      <c r="ANB13" s="34"/>
      <c r="ANC13" s="25"/>
      <c r="AND13" s="20"/>
      <c r="ANE13" s="21"/>
      <c r="ANF13" s="32"/>
      <c r="ANG13" s="33"/>
      <c r="ANH13" s="33"/>
      <c r="ANI13" s="34"/>
      <c r="ANJ13" s="25"/>
      <c r="ANK13" s="20"/>
      <c r="ANL13" s="21"/>
      <c r="ANM13" s="32"/>
      <c r="ANN13" s="33"/>
      <c r="ANO13" s="33"/>
      <c r="ANP13" s="34"/>
      <c r="ANQ13" s="25"/>
      <c r="ANR13" s="20"/>
      <c r="ANS13" s="21"/>
      <c r="ANT13" s="32"/>
      <c r="ANU13" s="33"/>
      <c r="ANV13" s="33"/>
      <c r="ANW13" s="34"/>
      <c r="ANX13" s="25"/>
      <c r="ANY13" s="20"/>
      <c r="ANZ13" s="21"/>
      <c r="AOA13" s="32"/>
      <c r="AOB13" s="33"/>
      <c r="AOC13" s="33"/>
      <c r="AOD13" s="34"/>
      <c r="AOE13" s="25"/>
      <c r="AOF13" s="20"/>
      <c r="AOG13" s="21"/>
      <c r="AOH13" s="32"/>
      <c r="AOI13" s="33"/>
      <c r="AOJ13" s="33"/>
      <c r="AOK13" s="34"/>
      <c r="AOL13" s="25"/>
      <c r="AOM13" s="20"/>
      <c r="AON13" s="21"/>
      <c r="AOO13" s="32"/>
      <c r="AOP13" s="33"/>
      <c r="AOQ13" s="33"/>
      <c r="AOR13" s="34"/>
      <c r="AOS13" s="25"/>
      <c r="AOT13" s="20"/>
      <c r="AOU13" s="21"/>
      <c r="AOV13" s="32"/>
      <c r="AOW13" s="33"/>
      <c r="AOX13" s="33"/>
      <c r="AOY13" s="34"/>
      <c r="AOZ13" s="25"/>
      <c r="APA13" s="20"/>
      <c r="APB13" s="21"/>
      <c r="APC13" s="32"/>
      <c r="APD13" s="33"/>
      <c r="APE13" s="33"/>
      <c r="APF13" s="34"/>
      <c r="APG13" s="25"/>
      <c r="APH13" s="20"/>
      <c r="API13" s="21"/>
      <c r="APJ13" s="32"/>
      <c r="APK13" s="33"/>
      <c r="APL13" s="33"/>
      <c r="APM13" s="34"/>
      <c r="APN13" s="25"/>
      <c r="APO13" s="20"/>
      <c r="APP13" s="21"/>
      <c r="APQ13" s="32"/>
      <c r="APR13" s="33"/>
      <c r="APS13" s="33"/>
      <c r="APT13" s="34"/>
      <c r="APU13" s="25"/>
      <c r="APV13" s="20"/>
      <c r="APW13" s="21"/>
      <c r="APX13" s="32"/>
      <c r="APY13" s="33"/>
      <c r="APZ13" s="33"/>
      <c r="AQA13" s="34"/>
      <c r="AQB13" s="25"/>
      <c r="AQC13" s="20"/>
      <c r="AQD13" s="21"/>
      <c r="AQE13" s="32"/>
      <c r="AQF13" s="33"/>
      <c r="AQG13" s="33"/>
      <c r="AQH13" s="34"/>
      <c r="AQI13" s="25"/>
      <c r="AQJ13" s="20"/>
      <c r="AQK13" s="21"/>
      <c r="AQL13" s="32"/>
      <c r="AQM13" s="33"/>
      <c r="AQN13" s="33"/>
      <c r="AQO13" s="34"/>
      <c r="AQP13" s="25"/>
      <c r="AQQ13" s="20"/>
      <c r="AQR13" s="21"/>
      <c r="AQS13" s="32"/>
      <c r="AQT13" s="33"/>
      <c r="AQU13" s="33"/>
      <c r="AQV13" s="34"/>
      <c r="AQW13" s="25"/>
      <c r="AQX13" s="20"/>
      <c r="AQY13" s="21"/>
      <c r="AQZ13" s="32"/>
      <c r="ARA13" s="33"/>
      <c r="ARB13" s="33"/>
      <c r="ARC13" s="34"/>
      <c r="ARD13" s="25"/>
      <c r="ARE13" s="20"/>
      <c r="ARF13" s="21"/>
      <c r="ARG13" s="32"/>
      <c r="ARH13" s="33"/>
      <c r="ARI13" s="33"/>
      <c r="ARJ13" s="34"/>
      <c r="ARK13" s="25"/>
      <c r="ARL13" s="20"/>
      <c r="ARM13" s="21"/>
      <c r="ARN13" s="32"/>
      <c r="ARO13" s="33"/>
      <c r="ARP13" s="33"/>
      <c r="ARQ13" s="34"/>
      <c r="ARR13" s="25"/>
      <c r="ARS13" s="20"/>
      <c r="ART13" s="21"/>
      <c r="ARU13" s="32"/>
      <c r="ARV13" s="33"/>
      <c r="ARW13" s="33"/>
      <c r="ARX13" s="34"/>
      <c r="ARY13" s="25"/>
      <c r="ARZ13" s="20"/>
      <c r="ASA13" s="21"/>
      <c r="ASB13" s="32"/>
      <c r="ASC13" s="33"/>
      <c r="ASD13" s="33"/>
      <c r="ASE13" s="34"/>
      <c r="ASF13" s="25"/>
      <c r="ASG13" s="20"/>
      <c r="ASH13" s="21"/>
      <c r="ASI13" s="32"/>
      <c r="ASJ13" s="33"/>
      <c r="ASK13" s="33"/>
      <c r="ASL13" s="34"/>
      <c r="ASM13" s="25"/>
      <c r="ASN13" s="20"/>
      <c r="ASO13" s="21"/>
      <c r="ASP13" s="32"/>
      <c r="ASQ13" s="33"/>
      <c r="ASR13" s="33"/>
      <c r="ASS13" s="34"/>
      <c r="AST13" s="25"/>
      <c r="ASU13" s="20"/>
      <c r="ASV13" s="21"/>
      <c r="ASW13" s="32"/>
      <c r="ASX13" s="33"/>
      <c r="ASY13" s="33"/>
      <c r="ASZ13" s="34"/>
      <c r="ATA13" s="25"/>
      <c r="ATB13" s="20"/>
      <c r="ATC13" s="21"/>
      <c r="ATD13" s="32"/>
      <c r="ATE13" s="33"/>
      <c r="ATF13" s="33"/>
      <c r="ATG13" s="34"/>
      <c r="ATH13" s="25"/>
      <c r="ATI13" s="20"/>
      <c r="ATJ13" s="21"/>
      <c r="ATK13" s="32"/>
      <c r="ATL13" s="33"/>
      <c r="ATM13" s="33"/>
      <c r="ATN13" s="34"/>
      <c r="ATO13" s="25"/>
      <c r="ATP13" s="20"/>
      <c r="ATQ13" s="21"/>
      <c r="ATR13" s="32"/>
      <c r="ATS13" s="33"/>
      <c r="ATT13" s="33"/>
      <c r="ATU13" s="34"/>
      <c r="ATV13" s="25"/>
      <c r="ATW13" s="20"/>
      <c r="ATX13" s="21"/>
      <c r="ATY13" s="32"/>
      <c r="ATZ13" s="33"/>
      <c r="AUA13" s="33"/>
      <c r="AUB13" s="34"/>
      <c r="AUC13" s="25"/>
      <c r="AUD13" s="20"/>
      <c r="AUE13" s="21"/>
      <c r="AUF13" s="32"/>
      <c r="AUG13" s="33"/>
      <c r="AUH13" s="33"/>
      <c r="AUI13" s="34"/>
      <c r="AUJ13" s="25"/>
      <c r="AUK13" s="20"/>
      <c r="AUL13" s="21"/>
      <c r="AUM13" s="32"/>
      <c r="AUN13" s="33"/>
      <c r="AUO13" s="33"/>
      <c r="AUP13" s="34"/>
      <c r="AUQ13" s="25"/>
      <c r="AUR13" s="20"/>
      <c r="AUS13" s="21"/>
      <c r="AUT13" s="32"/>
      <c r="AUU13" s="33"/>
      <c r="AUV13" s="33"/>
      <c r="AUW13" s="34"/>
      <c r="AUX13" s="25"/>
      <c r="AUY13" s="20"/>
      <c r="AUZ13" s="21"/>
      <c r="AVA13" s="32"/>
      <c r="AVB13" s="33"/>
      <c r="AVC13" s="33"/>
      <c r="AVD13" s="34"/>
      <c r="AVE13" s="25"/>
      <c r="AVF13" s="20"/>
      <c r="AVG13" s="21"/>
      <c r="AVH13" s="32"/>
      <c r="AVI13" s="33"/>
      <c r="AVJ13" s="33"/>
      <c r="AVK13" s="34"/>
      <c r="AVL13" s="25"/>
      <c r="AVM13" s="20"/>
      <c r="AVN13" s="21"/>
      <c r="AVO13" s="32"/>
      <c r="AVP13" s="33"/>
      <c r="AVQ13" s="33"/>
      <c r="AVR13" s="34"/>
      <c r="AVS13" s="25"/>
      <c r="AVT13" s="20"/>
      <c r="AVU13" s="21"/>
      <c r="AVV13" s="32"/>
      <c r="AVW13" s="33"/>
      <c r="AVX13" s="33"/>
      <c r="AVY13" s="34"/>
      <c r="AVZ13" s="25"/>
      <c r="AWA13" s="20"/>
      <c r="AWB13" s="21"/>
      <c r="AWC13" s="32"/>
      <c r="AWD13" s="33"/>
      <c r="AWE13" s="33"/>
      <c r="AWF13" s="34"/>
      <c r="AWG13" s="25"/>
      <c r="AWH13" s="20"/>
      <c r="AWI13" s="21"/>
      <c r="AWJ13" s="32"/>
      <c r="AWK13" s="33"/>
      <c r="AWL13" s="33"/>
      <c r="AWM13" s="34"/>
      <c r="AWN13" s="25"/>
      <c r="AWO13" s="20"/>
      <c r="AWP13" s="21"/>
      <c r="AWQ13" s="32"/>
      <c r="AWR13" s="33"/>
      <c r="AWS13" s="33"/>
      <c r="AWT13" s="34"/>
      <c r="AWU13" s="25"/>
      <c r="AWV13" s="20"/>
      <c r="AWW13" s="21"/>
      <c r="AWX13" s="32"/>
      <c r="AWY13" s="33"/>
      <c r="AWZ13" s="33"/>
      <c r="AXA13" s="34"/>
      <c r="AXB13" s="25"/>
      <c r="AXC13" s="20"/>
      <c r="AXD13" s="21"/>
      <c r="AXE13" s="32"/>
      <c r="AXF13" s="33"/>
      <c r="AXG13" s="33"/>
      <c r="AXH13" s="34"/>
      <c r="AXI13" s="25"/>
      <c r="AXJ13" s="20"/>
      <c r="AXK13" s="21"/>
      <c r="AXL13" s="32"/>
      <c r="AXM13" s="33"/>
      <c r="AXN13" s="33"/>
      <c r="AXO13" s="34"/>
      <c r="AXP13" s="25"/>
      <c r="AXQ13" s="20"/>
      <c r="AXR13" s="21"/>
      <c r="AXS13" s="32"/>
      <c r="AXT13" s="33"/>
      <c r="AXU13" s="33"/>
      <c r="AXV13" s="34"/>
      <c r="AXW13" s="25"/>
      <c r="AXX13" s="20"/>
      <c r="AXY13" s="21"/>
      <c r="AXZ13" s="32"/>
      <c r="AYA13" s="33"/>
      <c r="AYB13" s="33"/>
      <c r="AYC13" s="34"/>
      <c r="AYD13" s="25"/>
      <c r="AYE13" s="20"/>
      <c r="AYF13" s="21"/>
      <c r="AYG13" s="32"/>
      <c r="AYH13" s="33"/>
      <c r="AYI13" s="33"/>
      <c r="AYJ13" s="34"/>
      <c r="AYK13" s="25"/>
      <c r="AYL13" s="20"/>
      <c r="AYM13" s="21"/>
      <c r="AYN13" s="32"/>
      <c r="AYO13" s="33"/>
      <c r="AYP13" s="33"/>
      <c r="AYQ13" s="34"/>
      <c r="AYR13" s="25"/>
      <c r="AYS13" s="20"/>
      <c r="AYT13" s="21"/>
      <c r="AYU13" s="32"/>
      <c r="AYV13" s="33"/>
      <c r="AYW13" s="33"/>
      <c r="AYX13" s="34"/>
      <c r="AYY13" s="25"/>
      <c r="AYZ13" s="20"/>
      <c r="AZA13" s="21"/>
      <c r="AZB13" s="32"/>
      <c r="AZC13" s="33"/>
      <c r="AZD13" s="33"/>
      <c r="AZE13" s="34"/>
      <c r="AZF13" s="25"/>
      <c r="AZG13" s="20"/>
      <c r="AZH13" s="21"/>
      <c r="AZI13" s="32"/>
      <c r="AZJ13" s="33"/>
      <c r="AZK13" s="33"/>
      <c r="AZL13" s="34"/>
      <c r="AZM13" s="25"/>
      <c r="AZN13" s="20"/>
      <c r="AZO13" s="21"/>
      <c r="AZP13" s="32"/>
      <c r="AZQ13" s="33"/>
      <c r="AZR13" s="33"/>
      <c r="AZS13" s="34"/>
      <c r="AZT13" s="25"/>
      <c r="AZU13" s="20"/>
      <c r="AZV13" s="21"/>
      <c r="AZW13" s="32"/>
      <c r="AZX13" s="33"/>
      <c r="AZY13" s="33"/>
      <c r="AZZ13" s="34"/>
      <c r="BAA13" s="25"/>
      <c r="BAB13" s="20"/>
      <c r="BAC13" s="21"/>
      <c r="BAD13" s="32"/>
      <c r="BAE13" s="33"/>
      <c r="BAF13" s="33"/>
      <c r="BAG13" s="34"/>
      <c r="BAH13" s="25"/>
      <c r="BAI13" s="20"/>
      <c r="BAJ13" s="21"/>
      <c r="BAK13" s="32"/>
      <c r="BAL13" s="33"/>
      <c r="BAM13" s="33"/>
      <c r="BAN13" s="34"/>
      <c r="BAO13" s="25"/>
      <c r="BAP13" s="20"/>
      <c r="BAQ13" s="21"/>
      <c r="BAR13" s="32"/>
      <c r="BAS13" s="33"/>
      <c r="BAT13" s="33"/>
      <c r="BAU13" s="34"/>
      <c r="BAV13" s="25"/>
      <c r="BAW13" s="20"/>
      <c r="BAX13" s="21"/>
      <c r="BAY13" s="32"/>
      <c r="BAZ13" s="33"/>
      <c r="BBA13" s="33"/>
      <c r="BBB13" s="34"/>
      <c r="BBC13" s="25"/>
      <c r="BBD13" s="20"/>
      <c r="BBE13" s="21"/>
      <c r="BBF13" s="32"/>
      <c r="BBG13" s="33"/>
      <c r="BBH13" s="33"/>
      <c r="BBI13" s="34"/>
      <c r="BBJ13" s="25"/>
      <c r="BBK13" s="20"/>
      <c r="BBL13" s="21"/>
      <c r="BBM13" s="32"/>
      <c r="BBN13" s="33"/>
      <c r="BBO13" s="33"/>
      <c r="BBP13" s="34"/>
      <c r="BBQ13" s="25"/>
      <c r="BBR13" s="20"/>
      <c r="BBS13" s="21"/>
      <c r="BBT13" s="32"/>
      <c r="BBU13" s="33"/>
      <c r="BBV13" s="33"/>
      <c r="BBW13" s="34"/>
      <c r="BBX13" s="25"/>
      <c r="BBY13" s="20"/>
      <c r="BBZ13" s="21"/>
      <c r="BCA13" s="32"/>
      <c r="BCB13" s="33"/>
      <c r="BCC13" s="33"/>
      <c r="BCD13" s="34"/>
      <c r="BCE13" s="25"/>
      <c r="BCF13" s="20"/>
      <c r="BCG13" s="21"/>
      <c r="BCH13" s="32"/>
      <c r="BCI13" s="33"/>
      <c r="BCJ13" s="33"/>
      <c r="BCK13" s="34"/>
      <c r="BCL13" s="25"/>
      <c r="BCM13" s="20"/>
      <c r="BCN13" s="21"/>
      <c r="BCO13" s="32"/>
      <c r="BCP13" s="33"/>
      <c r="BCQ13" s="33"/>
      <c r="BCR13" s="34"/>
      <c r="BCS13" s="25"/>
      <c r="BCT13" s="20"/>
      <c r="BCU13" s="21"/>
      <c r="BCV13" s="32"/>
      <c r="BCW13" s="33"/>
      <c r="BCX13" s="33"/>
      <c r="BCY13" s="34"/>
      <c r="BCZ13" s="25"/>
      <c r="BDA13" s="20"/>
      <c r="BDB13" s="21"/>
      <c r="BDC13" s="32"/>
      <c r="BDD13" s="33"/>
      <c r="BDE13" s="33"/>
      <c r="BDF13" s="34"/>
      <c r="BDG13" s="25"/>
      <c r="BDH13" s="20"/>
      <c r="BDI13" s="21"/>
      <c r="BDJ13" s="32"/>
      <c r="BDK13" s="33"/>
      <c r="BDL13" s="33"/>
      <c r="BDM13" s="34"/>
      <c r="BDN13" s="25"/>
      <c r="BDO13" s="20"/>
      <c r="BDP13" s="21"/>
      <c r="BDQ13" s="32"/>
      <c r="BDR13" s="33"/>
      <c r="BDS13" s="33"/>
      <c r="BDT13" s="34"/>
      <c r="BDU13" s="25"/>
      <c r="BDV13" s="20"/>
      <c r="BDW13" s="21"/>
      <c r="BDX13" s="32"/>
      <c r="BDY13" s="33"/>
      <c r="BDZ13" s="33"/>
      <c r="BEA13" s="34"/>
      <c r="BEB13" s="25"/>
      <c r="BEC13" s="20"/>
      <c r="BED13" s="21"/>
      <c r="BEE13" s="32"/>
      <c r="BEF13" s="33"/>
      <c r="BEG13" s="33"/>
      <c r="BEH13" s="34"/>
      <c r="BEI13" s="25"/>
      <c r="BEJ13" s="20"/>
      <c r="BEK13" s="21"/>
      <c r="BEL13" s="32"/>
      <c r="BEM13" s="33"/>
      <c r="BEN13" s="33"/>
      <c r="BEO13" s="34"/>
      <c r="BEP13" s="25"/>
      <c r="BEQ13" s="20"/>
      <c r="BER13" s="21"/>
      <c r="BES13" s="32"/>
      <c r="BET13" s="33"/>
      <c r="BEU13" s="33"/>
      <c r="BEV13" s="34"/>
      <c r="BEW13" s="25"/>
      <c r="BEX13" s="20"/>
      <c r="BEY13" s="21"/>
      <c r="BEZ13" s="32"/>
      <c r="BFA13" s="33"/>
      <c r="BFB13" s="33"/>
      <c r="BFC13" s="34"/>
      <c r="BFD13" s="25"/>
      <c r="BFE13" s="20"/>
      <c r="BFF13" s="21"/>
      <c r="BFG13" s="32"/>
      <c r="BFH13" s="33"/>
      <c r="BFI13" s="33"/>
      <c r="BFJ13" s="34"/>
      <c r="BFK13" s="25"/>
      <c r="BFL13" s="20"/>
      <c r="BFM13" s="21"/>
      <c r="BFN13" s="32"/>
      <c r="BFO13" s="33"/>
      <c r="BFP13" s="33"/>
      <c r="BFQ13" s="34"/>
      <c r="BFR13" s="25"/>
      <c r="BFS13" s="20"/>
      <c r="BFT13" s="21"/>
      <c r="BFU13" s="32"/>
      <c r="BFV13" s="33"/>
      <c r="BFW13" s="33"/>
      <c r="BFX13" s="34"/>
      <c r="BFY13" s="25"/>
      <c r="BFZ13" s="20"/>
      <c r="BGA13" s="21"/>
      <c r="BGB13" s="32"/>
      <c r="BGC13" s="33"/>
      <c r="BGD13" s="33"/>
      <c r="BGE13" s="34"/>
      <c r="BGF13" s="25"/>
      <c r="BGG13" s="20"/>
      <c r="BGH13" s="21"/>
      <c r="BGI13" s="32"/>
      <c r="BGJ13" s="33"/>
      <c r="BGK13" s="33"/>
      <c r="BGL13" s="34"/>
      <c r="BGM13" s="25"/>
      <c r="BGN13" s="20"/>
      <c r="BGO13" s="21"/>
      <c r="BGP13" s="32"/>
      <c r="BGQ13" s="33"/>
      <c r="BGR13" s="33"/>
      <c r="BGS13" s="34"/>
      <c r="BGT13" s="25"/>
      <c r="BGU13" s="20"/>
      <c r="BGV13" s="21"/>
      <c r="BGW13" s="32"/>
      <c r="BGX13" s="33"/>
      <c r="BGY13" s="33"/>
      <c r="BGZ13" s="34"/>
      <c r="BHA13" s="25"/>
      <c r="BHB13" s="20"/>
      <c r="BHC13" s="21"/>
      <c r="BHD13" s="32"/>
      <c r="BHE13" s="33"/>
      <c r="BHF13" s="33"/>
      <c r="BHG13" s="34"/>
      <c r="BHH13" s="25"/>
      <c r="BHI13" s="20"/>
      <c r="BHJ13" s="21"/>
      <c r="BHK13" s="32"/>
      <c r="BHL13" s="33"/>
      <c r="BHM13" s="33"/>
      <c r="BHN13" s="34"/>
      <c r="BHO13" s="25"/>
      <c r="BHP13" s="20"/>
      <c r="BHQ13" s="21"/>
      <c r="BHR13" s="32"/>
      <c r="BHS13" s="33"/>
      <c r="BHT13" s="33"/>
      <c r="BHU13" s="34"/>
      <c r="BHV13" s="25"/>
      <c r="BHW13" s="20"/>
      <c r="BHX13" s="21"/>
      <c r="BHY13" s="32"/>
      <c r="BHZ13" s="33"/>
      <c r="BIA13" s="33"/>
      <c r="BIB13" s="34"/>
      <c r="BIC13" s="25"/>
      <c r="BID13" s="20"/>
      <c r="BIE13" s="21"/>
      <c r="BIF13" s="32"/>
      <c r="BIG13" s="33"/>
      <c r="BIH13" s="33"/>
      <c r="BII13" s="34"/>
      <c r="BIJ13" s="25"/>
      <c r="BIK13" s="20"/>
      <c r="BIL13" s="21"/>
      <c r="BIM13" s="32"/>
      <c r="BIN13" s="33"/>
      <c r="BIO13" s="33"/>
      <c r="BIP13" s="34"/>
      <c r="BIQ13" s="25"/>
      <c r="BIR13" s="20"/>
      <c r="BIS13" s="21"/>
      <c r="BIT13" s="32"/>
      <c r="BIU13" s="33"/>
      <c r="BIV13" s="33"/>
      <c r="BIW13" s="34"/>
      <c r="BIX13" s="25"/>
      <c r="BIY13" s="20"/>
      <c r="BIZ13" s="21"/>
      <c r="BJA13" s="32"/>
      <c r="BJB13" s="33"/>
      <c r="BJC13" s="33"/>
      <c r="BJD13" s="34"/>
      <c r="BJE13" s="25"/>
      <c r="BJF13" s="20"/>
      <c r="BJG13" s="21"/>
      <c r="BJH13" s="32"/>
      <c r="BJI13" s="33"/>
      <c r="BJJ13" s="33"/>
      <c r="BJK13" s="34"/>
      <c r="BJL13" s="25"/>
      <c r="BJM13" s="20"/>
      <c r="BJN13" s="21"/>
      <c r="BJO13" s="32"/>
      <c r="BJP13" s="33"/>
      <c r="BJQ13" s="33"/>
      <c r="BJR13" s="34"/>
      <c r="BJS13" s="25"/>
      <c r="BJT13" s="20"/>
      <c r="BJU13" s="21"/>
      <c r="BJV13" s="32"/>
      <c r="BJW13" s="33"/>
      <c r="BJX13" s="33"/>
      <c r="BJY13" s="34"/>
      <c r="BJZ13" s="25"/>
      <c r="BKA13" s="20"/>
      <c r="BKB13" s="21"/>
      <c r="BKC13" s="32"/>
      <c r="BKD13" s="33"/>
      <c r="BKE13" s="33"/>
      <c r="BKF13" s="34"/>
      <c r="BKG13" s="25"/>
      <c r="BKH13" s="20"/>
      <c r="BKI13" s="21"/>
      <c r="BKJ13" s="32"/>
      <c r="BKK13" s="33"/>
      <c r="BKL13" s="33"/>
      <c r="BKM13" s="34"/>
      <c r="BKN13" s="25"/>
      <c r="BKO13" s="20"/>
      <c r="BKP13" s="21"/>
      <c r="BKQ13" s="32"/>
      <c r="BKR13" s="33"/>
      <c r="BKS13" s="33"/>
      <c r="BKT13" s="34"/>
      <c r="BKU13" s="25"/>
      <c r="BKV13" s="20"/>
      <c r="BKW13" s="21"/>
      <c r="BKX13" s="32"/>
      <c r="BKY13" s="33"/>
      <c r="BKZ13" s="33"/>
      <c r="BLA13" s="34"/>
      <c r="BLB13" s="25"/>
      <c r="BLC13" s="20"/>
      <c r="BLD13" s="21"/>
      <c r="BLE13" s="32"/>
      <c r="BLF13" s="33"/>
      <c r="BLG13" s="33"/>
      <c r="BLH13" s="34"/>
      <c r="BLI13" s="25"/>
      <c r="BLJ13" s="20"/>
      <c r="BLK13" s="21"/>
      <c r="BLL13" s="32"/>
      <c r="BLM13" s="33"/>
      <c r="BLN13" s="33"/>
      <c r="BLO13" s="34"/>
      <c r="BLP13" s="25"/>
      <c r="BLQ13" s="20"/>
      <c r="BLR13" s="21"/>
      <c r="BLS13" s="32"/>
      <c r="BLT13" s="33"/>
      <c r="BLU13" s="33"/>
      <c r="BLV13" s="34"/>
      <c r="BLW13" s="25"/>
      <c r="BLX13" s="20"/>
      <c r="BLY13" s="21"/>
      <c r="BLZ13" s="32"/>
      <c r="BMA13" s="33"/>
      <c r="BMB13" s="33"/>
      <c r="BMC13" s="34"/>
      <c r="BMD13" s="25"/>
      <c r="BME13" s="20"/>
      <c r="BMF13" s="21"/>
      <c r="BMG13" s="32"/>
      <c r="BMH13" s="33"/>
      <c r="BMI13" s="33"/>
      <c r="BMJ13" s="34"/>
      <c r="BMK13" s="25"/>
      <c r="BML13" s="20"/>
      <c r="BMM13" s="21"/>
      <c r="BMN13" s="32"/>
      <c r="BMO13" s="33"/>
      <c r="BMP13" s="33"/>
      <c r="BMQ13" s="34"/>
      <c r="BMR13" s="25"/>
      <c r="BMS13" s="20"/>
      <c r="BMT13" s="21"/>
      <c r="BMU13" s="32"/>
      <c r="BMV13" s="33"/>
      <c r="BMW13" s="33"/>
      <c r="BMX13" s="34"/>
      <c r="BMY13" s="25"/>
      <c r="BMZ13" s="20"/>
      <c r="BNA13" s="21"/>
      <c r="BNB13" s="32"/>
      <c r="BNC13" s="33"/>
      <c r="BND13" s="33"/>
      <c r="BNE13" s="34"/>
      <c r="BNF13" s="25"/>
      <c r="BNG13" s="20"/>
      <c r="BNH13" s="21"/>
      <c r="BNI13" s="32"/>
      <c r="BNJ13" s="33"/>
      <c r="BNK13" s="33"/>
      <c r="BNL13" s="34"/>
      <c r="BNM13" s="25"/>
      <c r="BNN13" s="20"/>
      <c r="BNO13" s="21"/>
      <c r="BNP13" s="32"/>
      <c r="BNQ13" s="33"/>
      <c r="BNR13" s="33"/>
      <c r="BNS13" s="34"/>
      <c r="BNT13" s="25"/>
      <c r="BNU13" s="20"/>
      <c r="BNV13" s="21"/>
      <c r="BNW13" s="32"/>
      <c r="BNX13" s="33"/>
      <c r="BNY13" s="33"/>
      <c r="BNZ13" s="34"/>
      <c r="BOA13" s="25"/>
      <c r="BOB13" s="20"/>
      <c r="BOC13" s="21"/>
      <c r="BOD13" s="32"/>
      <c r="BOE13" s="33"/>
      <c r="BOF13" s="33"/>
      <c r="BOG13" s="34"/>
      <c r="BOH13" s="25"/>
      <c r="BOI13" s="20"/>
      <c r="BOJ13" s="21"/>
      <c r="BOK13" s="32"/>
      <c r="BOL13" s="33"/>
      <c r="BOM13" s="33"/>
      <c r="BON13" s="34"/>
      <c r="BOO13" s="25"/>
      <c r="BOP13" s="20"/>
      <c r="BOQ13" s="21"/>
      <c r="BOR13" s="32"/>
      <c r="BOS13" s="33"/>
      <c r="BOT13" s="33"/>
      <c r="BOU13" s="34"/>
      <c r="BOV13" s="25"/>
      <c r="BOW13" s="20"/>
      <c r="BOX13" s="21"/>
      <c r="BOY13" s="32"/>
      <c r="BOZ13" s="33"/>
      <c r="BPA13" s="33"/>
      <c r="BPB13" s="34"/>
      <c r="BPC13" s="25"/>
      <c r="BPD13" s="20"/>
      <c r="BPE13" s="21"/>
      <c r="BPF13" s="32"/>
      <c r="BPG13" s="33"/>
      <c r="BPH13" s="33"/>
      <c r="BPI13" s="34"/>
      <c r="BPJ13" s="25"/>
      <c r="BPK13" s="20"/>
      <c r="BPL13" s="21"/>
      <c r="BPM13" s="32"/>
      <c r="BPN13" s="33"/>
      <c r="BPO13" s="33"/>
      <c r="BPP13" s="34"/>
      <c r="BPQ13" s="25"/>
      <c r="BPR13" s="20"/>
      <c r="BPS13" s="21"/>
      <c r="BPT13" s="32"/>
      <c r="BPU13" s="33"/>
      <c r="BPV13" s="33"/>
      <c r="BPW13" s="34"/>
      <c r="BPX13" s="25"/>
      <c r="BPY13" s="20"/>
      <c r="BPZ13" s="21"/>
      <c r="BQA13" s="32"/>
      <c r="BQB13" s="33"/>
      <c r="BQC13" s="33"/>
      <c r="BQD13" s="34"/>
      <c r="BQE13" s="25"/>
      <c r="BQF13" s="20"/>
      <c r="BQG13" s="21"/>
      <c r="BQH13" s="32"/>
      <c r="BQI13" s="33"/>
      <c r="BQJ13" s="33"/>
      <c r="BQK13" s="34"/>
      <c r="BQL13" s="25"/>
      <c r="BQM13" s="20"/>
      <c r="BQN13" s="21"/>
      <c r="BQO13" s="32"/>
      <c r="BQP13" s="33"/>
      <c r="BQQ13" s="33"/>
      <c r="BQR13" s="34"/>
      <c r="BQS13" s="25"/>
      <c r="BQT13" s="20"/>
      <c r="BQU13" s="21"/>
      <c r="BQV13" s="32"/>
      <c r="BQW13" s="33"/>
      <c r="BQX13" s="33"/>
      <c r="BQY13" s="34"/>
      <c r="BQZ13" s="25"/>
      <c r="BRA13" s="20"/>
      <c r="BRB13" s="21"/>
      <c r="BRC13" s="32"/>
      <c r="BRD13" s="33"/>
      <c r="BRE13" s="33"/>
      <c r="BRF13" s="34"/>
      <c r="BRG13" s="25"/>
      <c r="BRH13" s="20"/>
      <c r="BRI13" s="21"/>
      <c r="BRJ13" s="32"/>
      <c r="BRK13" s="33"/>
      <c r="BRL13" s="33"/>
      <c r="BRM13" s="34"/>
      <c r="BRN13" s="25"/>
      <c r="BRO13" s="20"/>
      <c r="BRP13" s="21"/>
      <c r="BRQ13" s="32"/>
      <c r="BRR13" s="33"/>
      <c r="BRS13" s="33"/>
      <c r="BRT13" s="34"/>
      <c r="BRU13" s="25"/>
      <c r="BRV13" s="20"/>
      <c r="BRW13" s="21"/>
      <c r="BRX13" s="32"/>
      <c r="BRY13" s="33"/>
      <c r="BRZ13" s="33"/>
      <c r="BSA13" s="34"/>
      <c r="BSB13" s="25"/>
      <c r="BSC13" s="20"/>
      <c r="BSD13" s="21"/>
      <c r="BSE13" s="32"/>
      <c r="BSF13" s="33"/>
      <c r="BSG13" s="33"/>
      <c r="BSH13" s="34"/>
      <c r="BSI13" s="25"/>
      <c r="BSJ13" s="20"/>
      <c r="BSK13" s="21"/>
      <c r="BSL13" s="32"/>
      <c r="BSM13" s="33"/>
      <c r="BSN13" s="33"/>
      <c r="BSO13" s="34"/>
      <c r="BSP13" s="25"/>
      <c r="BSQ13" s="20"/>
      <c r="BSR13" s="21"/>
      <c r="BSS13" s="32"/>
      <c r="BST13" s="33"/>
      <c r="BSU13" s="33"/>
      <c r="BSV13" s="34"/>
      <c r="BSW13" s="25"/>
      <c r="BSX13" s="20"/>
      <c r="BSY13" s="21"/>
      <c r="BSZ13" s="32"/>
      <c r="BTA13" s="33"/>
      <c r="BTB13" s="33"/>
      <c r="BTC13" s="34"/>
      <c r="BTD13" s="25"/>
      <c r="BTE13" s="20"/>
      <c r="BTF13" s="21"/>
      <c r="BTG13" s="32"/>
      <c r="BTH13" s="33"/>
      <c r="BTI13" s="33"/>
      <c r="BTJ13" s="34"/>
      <c r="BTK13" s="25"/>
      <c r="BTL13" s="20"/>
      <c r="BTM13" s="21"/>
      <c r="BTN13" s="32"/>
      <c r="BTO13" s="33"/>
      <c r="BTP13" s="33"/>
      <c r="BTQ13" s="34"/>
      <c r="BTR13" s="25"/>
      <c r="BTS13" s="20"/>
      <c r="BTT13" s="21"/>
      <c r="BTU13" s="32"/>
      <c r="BTV13" s="33"/>
      <c r="BTW13" s="33"/>
      <c r="BTX13" s="34"/>
      <c r="BTY13" s="25"/>
      <c r="BTZ13" s="20"/>
      <c r="BUA13" s="21"/>
      <c r="BUB13" s="32"/>
      <c r="BUC13" s="33"/>
      <c r="BUD13" s="33"/>
      <c r="BUE13" s="34"/>
      <c r="BUF13" s="25"/>
      <c r="BUG13" s="20"/>
      <c r="BUH13" s="21"/>
      <c r="BUI13" s="32"/>
      <c r="BUJ13" s="33"/>
      <c r="BUK13" s="33"/>
      <c r="BUL13" s="34"/>
      <c r="BUM13" s="25"/>
      <c r="BUN13" s="20"/>
      <c r="BUO13" s="21"/>
      <c r="BUP13" s="32"/>
      <c r="BUQ13" s="33"/>
      <c r="BUR13" s="33"/>
      <c r="BUS13" s="34"/>
      <c r="BUT13" s="25"/>
      <c r="BUU13" s="20"/>
      <c r="BUV13" s="21"/>
      <c r="BUW13" s="32"/>
      <c r="BUX13" s="33"/>
      <c r="BUY13" s="33"/>
      <c r="BUZ13" s="34"/>
      <c r="BVA13" s="25"/>
      <c r="BVB13" s="20"/>
      <c r="BVC13" s="21"/>
      <c r="BVD13" s="32"/>
      <c r="BVE13" s="33"/>
      <c r="BVF13" s="33"/>
      <c r="BVG13" s="34"/>
      <c r="BVH13" s="25"/>
      <c r="BVI13" s="20"/>
      <c r="BVJ13" s="21"/>
      <c r="BVK13" s="32"/>
      <c r="BVL13" s="33"/>
      <c r="BVM13" s="33"/>
      <c r="BVN13" s="34"/>
      <c r="BVO13" s="25"/>
      <c r="BVP13" s="20"/>
      <c r="BVQ13" s="21"/>
      <c r="BVR13" s="32"/>
      <c r="BVS13" s="33"/>
      <c r="BVT13" s="33"/>
      <c r="BVU13" s="34"/>
      <c r="BVV13" s="25"/>
      <c r="BVW13" s="20"/>
      <c r="BVX13" s="21"/>
      <c r="BVY13" s="32"/>
      <c r="BVZ13" s="33"/>
      <c r="BWA13" s="33"/>
      <c r="BWB13" s="34"/>
      <c r="BWC13" s="25"/>
      <c r="BWD13" s="20"/>
      <c r="BWE13" s="21"/>
      <c r="BWF13" s="32"/>
      <c r="BWG13" s="33"/>
      <c r="BWH13" s="33"/>
      <c r="BWI13" s="34"/>
      <c r="BWJ13" s="25"/>
      <c r="BWK13" s="20"/>
      <c r="BWL13" s="21"/>
      <c r="BWM13" s="32"/>
      <c r="BWN13" s="33"/>
      <c r="BWO13" s="33"/>
      <c r="BWP13" s="34"/>
      <c r="BWQ13" s="25"/>
      <c r="BWR13" s="20"/>
      <c r="BWS13" s="21"/>
      <c r="BWT13" s="32"/>
      <c r="BWU13" s="33"/>
      <c r="BWV13" s="33"/>
      <c r="BWW13" s="34"/>
      <c r="BWX13" s="25"/>
      <c r="BWY13" s="20"/>
      <c r="BWZ13" s="21"/>
      <c r="BXA13" s="32"/>
      <c r="BXB13" s="33"/>
      <c r="BXC13" s="33"/>
      <c r="BXD13" s="34"/>
      <c r="BXE13" s="25"/>
      <c r="BXF13" s="20"/>
      <c r="BXG13" s="21"/>
      <c r="BXH13" s="32"/>
      <c r="BXI13" s="33"/>
      <c r="BXJ13" s="33"/>
      <c r="BXK13" s="34"/>
      <c r="BXL13" s="25"/>
      <c r="BXM13" s="20"/>
      <c r="BXN13" s="21"/>
      <c r="BXO13" s="32"/>
      <c r="BXP13" s="33"/>
      <c r="BXQ13" s="33"/>
      <c r="BXR13" s="34"/>
      <c r="BXS13" s="25"/>
      <c r="BXT13" s="20"/>
      <c r="BXU13" s="21"/>
      <c r="BXV13" s="32"/>
      <c r="BXW13" s="33"/>
      <c r="BXX13" s="33"/>
      <c r="BXY13" s="34"/>
      <c r="BXZ13" s="25"/>
      <c r="BYA13" s="20"/>
      <c r="BYB13" s="21"/>
      <c r="BYC13" s="32"/>
      <c r="BYD13" s="33"/>
      <c r="BYE13" s="33"/>
      <c r="BYF13" s="34"/>
      <c r="BYG13" s="25"/>
      <c r="BYH13" s="20"/>
      <c r="BYI13" s="21"/>
      <c r="BYJ13" s="32"/>
      <c r="BYK13" s="33"/>
      <c r="BYL13" s="33"/>
      <c r="BYM13" s="34"/>
      <c r="BYN13" s="25"/>
      <c r="BYO13" s="20"/>
      <c r="BYP13" s="21"/>
      <c r="BYQ13" s="32"/>
      <c r="BYR13" s="33"/>
      <c r="BYS13" s="33"/>
      <c r="BYT13" s="34"/>
      <c r="BYU13" s="25"/>
      <c r="BYV13" s="20"/>
      <c r="BYW13" s="21"/>
      <c r="BYX13" s="32"/>
      <c r="BYY13" s="33"/>
      <c r="BYZ13" s="33"/>
      <c r="BZA13" s="34"/>
      <c r="BZB13" s="25"/>
      <c r="BZC13" s="20"/>
      <c r="BZD13" s="21"/>
      <c r="BZE13" s="32"/>
      <c r="BZF13" s="33"/>
      <c r="BZG13" s="33"/>
      <c r="BZH13" s="34"/>
      <c r="BZI13" s="25"/>
      <c r="BZJ13" s="20"/>
      <c r="BZK13" s="21"/>
      <c r="BZL13" s="32"/>
      <c r="BZM13" s="33"/>
      <c r="BZN13" s="33"/>
      <c r="BZO13" s="34"/>
      <c r="BZP13" s="25"/>
      <c r="BZQ13" s="20"/>
      <c r="BZR13" s="21"/>
      <c r="BZS13" s="32"/>
      <c r="BZT13" s="33"/>
      <c r="BZU13" s="33"/>
      <c r="BZV13" s="34"/>
      <c r="BZW13" s="25"/>
      <c r="BZX13" s="20"/>
      <c r="BZY13" s="21"/>
      <c r="BZZ13" s="32"/>
      <c r="CAA13" s="33"/>
      <c r="CAB13" s="33"/>
      <c r="CAC13" s="34"/>
      <c r="CAD13" s="25"/>
      <c r="CAE13" s="20"/>
      <c r="CAF13" s="21"/>
      <c r="CAG13" s="32"/>
      <c r="CAH13" s="33"/>
      <c r="CAI13" s="33"/>
      <c r="CAJ13" s="34"/>
      <c r="CAK13" s="25"/>
      <c r="CAL13" s="20"/>
      <c r="CAM13" s="21"/>
      <c r="CAN13" s="32"/>
      <c r="CAO13" s="33"/>
      <c r="CAP13" s="33"/>
      <c r="CAQ13" s="34"/>
      <c r="CAR13" s="25"/>
      <c r="CAS13" s="20"/>
      <c r="CAT13" s="21"/>
      <c r="CAU13" s="32"/>
      <c r="CAV13" s="33"/>
      <c r="CAW13" s="33"/>
      <c r="CAX13" s="34"/>
      <c r="CAY13" s="25"/>
      <c r="CAZ13" s="20"/>
      <c r="CBA13" s="21"/>
      <c r="CBB13" s="32"/>
      <c r="CBC13" s="33"/>
      <c r="CBD13" s="33"/>
      <c r="CBE13" s="34"/>
      <c r="CBF13" s="25"/>
      <c r="CBG13" s="20"/>
      <c r="CBH13" s="21"/>
      <c r="CBI13" s="32"/>
      <c r="CBJ13" s="33"/>
      <c r="CBK13" s="33"/>
      <c r="CBL13" s="34"/>
      <c r="CBM13" s="25"/>
      <c r="CBN13" s="20"/>
      <c r="CBO13" s="21"/>
      <c r="CBP13" s="32"/>
      <c r="CBQ13" s="33"/>
      <c r="CBR13" s="33"/>
      <c r="CBS13" s="34"/>
      <c r="CBT13" s="25"/>
      <c r="CBU13" s="20"/>
      <c r="CBV13" s="21"/>
      <c r="CBW13" s="32"/>
      <c r="CBX13" s="33"/>
      <c r="CBY13" s="33"/>
      <c r="CBZ13" s="34"/>
      <c r="CCA13" s="25"/>
      <c r="CCB13" s="20"/>
      <c r="CCC13" s="21"/>
      <c r="CCD13" s="32"/>
      <c r="CCE13" s="33"/>
      <c r="CCF13" s="33"/>
      <c r="CCG13" s="34"/>
      <c r="CCH13" s="25"/>
      <c r="CCI13" s="20"/>
      <c r="CCJ13" s="21"/>
      <c r="CCK13" s="32"/>
      <c r="CCL13" s="33"/>
      <c r="CCM13" s="33"/>
      <c r="CCN13" s="34"/>
      <c r="CCO13" s="25"/>
      <c r="CCP13" s="20"/>
      <c r="CCQ13" s="21"/>
      <c r="CCR13" s="32"/>
      <c r="CCS13" s="33"/>
      <c r="CCT13" s="33"/>
      <c r="CCU13" s="34"/>
      <c r="CCV13" s="25"/>
      <c r="CCW13" s="20"/>
      <c r="CCX13" s="21"/>
      <c r="CCY13" s="32"/>
      <c r="CCZ13" s="33"/>
      <c r="CDA13" s="33"/>
      <c r="CDB13" s="34"/>
      <c r="CDC13" s="25"/>
      <c r="CDD13" s="20"/>
      <c r="CDE13" s="21"/>
      <c r="CDF13" s="32"/>
      <c r="CDG13" s="33"/>
      <c r="CDH13" s="33"/>
      <c r="CDI13" s="34"/>
      <c r="CDJ13" s="25"/>
      <c r="CDK13" s="20"/>
      <c r="CDL13" s="21"/>
      <c r="CDM13" s="32"/>
      <c r="CDN13" s="33"/>
      <c r="CDO13" s="33"/>
      <c r="CDP13" s="34"/>
      <c r="CDQ13" s="25"/>
      <c r="CDR13" s="20"/>
      <c r="CDS13" s="21"/>
      <c r="CDT13" s="32"/>
      <c r="CDU13" s="33"/>
      <c r="CDV13" s="33"/>
      <c r="CDW13" s="34"/>
      <c r="CDX13" s="25"/>
      <c r="CDY13" s="20"/>
      <c r="CDZ13" s="21"/>
      <c r="CEA13" s="32"/>
      <c r="CEB13" s="33"/>
      <c r="CEC13" s="33"/>
      <c r="CED13" s="34"/>
      <c r="CEE13" s="25"/>
      <c r="CEF13" s="20"/>
      <c r="CEG13" s="21"/>
      <c r="CEH13" s="32"/>
      <c r="CEI13" s="33"/>
      <c r="CEJ13" s="33"/>
      <c r="CEK13" s="34"/>
      <c r="CEL13" s="25"/>
      <c r="CEM13" s="20"/>
      <c r="CEN13" s="21"/>
      <c r="CEO13" s="32"/>
      <c r="CEP13" s="33"/>
      <c r="CEQ13" s="33"/>
      <c r="CER13" s="34"/>
      <c r="CES13" s="25"/>
      <c r="CET13" s="20"/>
      <c r="CEU13" s="21"/>
      <c r="CEV13" s="32"/>
      <c r="CEW13" s="33"/>
      <c r="CEX13" s="33"/>
      <c r="CEY13" s="34"/>
      <c r="CEZ13" s="25"/>
      <c r="CFA13" s="20"/>
      <c r="CFB13" s="21"/>
      <c r="CFC13" s="32"/>
      <c r="CFD13" s="33"/>
      <c r="CFE13" s="33"/>
      <c r="CFF13" s="34"/>
      <c r="CFG13" s="25"/>
      <c r="CFH13" s="20"/>
      <c r="CFI13" s="21"/>
      <c r="CFJ13" s="32"/>
      <c r="CFK13" s="33"/>
      <c r="CFL13" s="33"/>
      <c r="CFM13" s="34"/>
      <c r="CFN13" s="25"/>
      <c r="CFO13" s="20"/>
      <c r="CFP13" s="21"/>
      <c r="CFQ13" s="32"/>
      <c r="CFR13" s="33"/>
      <c r="CFS13" s="33"/>
      <c r="CFT13" s="34"/>
      <c r="CFU13" s="25"/>
      <c r="CFV13" s="20"/>
      <c r="CFW13" s="21"/>
      <c r="CFX13" s="32"/>
      <c r="CFY13" s="33"/>
      <c r="CFZ13" s="33"/>
      <c r="CGA13" s="34"/>
      <c r="CGB13" s="25"/>
      <c r="CGC13" s="20"/>
      <c r="CGD13" s="21"/>
      <c r="CGE13" s="32"/>
      <c r="CGF13" s="33"/>
      <c r="CGG13" s="33"/>
      <c r="CGH13" s="34"/>
      <c r="CGI13" s="25"/>
      <c r="CGJ13" s="20"/>
      <c r="CGK13" s="21"/>
      <c r="CGL13" s="32"/>
      <c r="CGM13" s="33"/>
      <c r="CGN13" s="33"/>
      <c r="CGO13" s="34"/>
      <c r="CGP13" s="25"/>
      <c r="CGQ13" s="20"/>
      <c r="CGR13" s="21"/>
      <c r="CGS13" s="32"/>
      <c r="CGT13" s="33"/>
      <c r="CGU13" s="33"/>
      <c r="CGV13" s="34"/>
      <c r="CGW13" s="25"/>
      <c r="CGX13" s="20"/>
      <c r="CGY13" s="21"/>
      <c r="CGZ13" s="32"/>
      <c r="CHA13" s="33"/>
      <c r="CHB13" s="33"/>
      <c r="CHC13" s="34"/>
      <c r="CHD13" s="25"/>
      <c r="CHE13" s="20"/>
      <c r="CHF13" s="21"/>
      <c r="CHG13" s="32"/>
      <c r="CHH13" s="33"/>
      <c r="CHI13" s="33"/>
      <c r="CHJ13" s="34"/>
      <c r="CHK13" s="25"/>
      <c r="CHL13" s="20"/>
      <c r="CHM13" s="21"/>
      <c r="CHN13" s="32"/>
      <c r="CHO13" s="33"/>
      <c r="CHP13" s="33"/>
      <c r="CHQ13" s="34"/>
      <c r="CHR13" s="25"/>
      <c r="CHS13" s="20"/>
      <c r="CHT13" s="21"/>
      <c r="CHU13" s="32"/>
      <c r="CHV13" s="33"/>
      <c r="CHW13" s="33"/>
      <c r="CHX13" s="34"/>
      <c r="CHY13" s="25"/>
      <c r="CHZ13" s="20"/>
      <c r="CIA13" s="21"/>
      <c r="CIB13" s="32"/>
      <c r="CIC13" s="33"/>
      <c r="CID13" s="33"/>
      <c r="CIE13" s="34"/>
      <c r="CIF13" s="25"/>
      <c r="CIG13" s="20"/>
      <c r="CIH13" s="21"/>
      <c r="CII13" s="32"/>
      <c r="CIJ13" s="33"/>
      <c r="CIK13" s="33"/>
      <c r="CIL13" s="34"/>
      <c r="CIM13" s="25"/>
      <c r="CIN13" s="20"/>
      <c r="CIO13" s="21"/>
      <c r="CIP13" s="32"/>
      <c r="CIQ13" s="33"/>
      <c r="CIR13" s="33"/>
      <c r="CIS13" s="34"/>
      <c r="CIT13" s="25"/>
      <c r="CIU13" s="20"/>
      <c r="CIV13" s="21"/>
      <c r="CIW13" s="32"/>
      <c r="CIX13" s="33"/>
      <c r="CIY13" s="33"/>
      <c r="CIZ13" s="34"/>
      <c r="CJA13" s="25"/>
      <c r="CJB13" s="20"/>
      <c r="CJC13" s="21"/>
      <c r="CJD13" s="32"/>
      <c r="CJE13" s="33"/>
      <c r="CJF13" s="33"/>
      <c r="CJG13" s="34"/>
      <c r="CJH13" s="25"/>
      <c r="CJI13" s="20"/>
      <c r="CJJ13" s="21"/>
      <c r="CJK13" s="32"/>
      <c r="CJL13" s="33"/>
      <c r="CJM13" s="33"/>
      <c r="CJN13" s="34"/>
      <c r="CJO13" s="25"/>
      <c r="CJP13" s="20"/>
      <c r="CJQ13" s="21"/>
      <c r="CJR13" s="32"/>
      <c r="CJS13" s="33"/>
      <c r="CJT13" s="33"/>
      <c r="CJU13" s="34"/>
      <c r="CJV13" s="25"/>
      <c r="CJW13" s="20"/>
      <c r="CJX13" s="21"/>
      <c r="CJY13" s="32"/>
      <c r="CJZ13" s="33"/>
      <c r="CKA13" s="33"/>
      <c r="CKB13" s="34"/>
      <c r="CKC13" s="25"/>
      <c r="CKD13" s="20"/>
      <c r="CKE13" s="21"/>
      <c r="CKF13" s="32"/>
      <c r="CKG13" s="33"/>
      <c r="CKH13" s="33"/>
      <c r="CKI13" s="34"/>
      <c r="CKJ13" s="25"/>
      <c r="CKK13" s="20"/>
      <c r="CKL13" s="21"/>
      <c r="CKM13" s="32"/>
      <c r="CKN13" s="33"/>
      <c r="CKO13" s="33"/>
      <c r="CKP13" s="34"/>
      <c r="CKQ13" s="25"/>
      <c r="CKR13" s="20"/>
      <c r="CKS13" s="21"/>
      <c r="CKT13" s="32"/>
      <c r="CKU13" s="33"/>
      <c r="CKV13" s="33"/>
      <c r="CKW13" s="34"/>
      <c r="CKX13" s="25"/>
      <c r="CKY13" s="20"/>
      <c r="CKZ13" s="21"/>
      <c r="CLA13" s="32"/>
      <c r="CLB13" s="33"/>
      <c r="CLC13" s="33"/>
      <c r="CLD13" s="34"/>
      <c r="CLE13" s="25"/>
      <c r="CLF13" s="20"/>
      <c r="CLG13" s="21"/>
      <c r="CLH13" s="32"/>
      <c r="CLI13" s="33"/>
      <c r="CLJ13" s="33"/>
      <c r="CLK13" s="34"/>
      <c r="CLL13" s="25"/>
      <c r="CLM13" s="20"/>
      <c r="CLN13" s="21"/>
      <c r="CLO13" s="32"/>
      <c r="CLP13" s="33"/>
      <c r="CLQ13" s="33"/>
      <c r="CLR13" s="34"/>
      <c r="CLS13" s="25"/>
      <c r="CLT13" s="20"/>
      <c r="CLU13" s="21"/>
      <c r="CLV13" s="32"/>
      <c r="CLW13" s="33"/>
      <c r="CLX13" s="33"/>
      <c r="CLY13" s="34"/>
      <c r="CLZ13" s="25"/>
      <c r="CMA13" s="20"/>
      <c r="CMB13" s="21"/>
      <c r="CMC13" s="32"/>
      <c r="CMD13" s="33"/>
      <c r="CME13" s="33"/>
      <c r="CMF13" s="34"/>
      <c r="CMG13" s="25"/>
      <c r="CMH13" s="20"/>
      <c r="CMI13" s="21"/>
      <c r="CMJ13" s="32"/>
      <c r="CMK13" s="33"/>
      <c r="CML13" s="33"/>
      <c r="CMM13" s="34"/>
      <c r="CMN13" s="25"/>
      <c r="CMO13" s="20"/>
      <c r="CMP13" s="21"/>
      <c r="CMQ13" s="32"/>
      <c r="CMR13" s="33"/>
      <c r="CMS13" s="33"/>
      <c r="CMT13" s="34"/>
      <c r="CMU13" s="25"/>
      <c r="CMV13" s="20"/>
      <c r="CMW13" s="21"/>
      <c r="CMX13" s="32"/>
      <c r="CMY13" s="33"/>
      <c r="CMZ13" s="33"/>
      <c r="CNA13" s="34"/>
      <c r="CNB13" s="25"/>
      <c r="CNC13" s="20"/>
      <c r="CND13" s="21"/>
      <c r="CNE13" s="32"/>
      <c r="CNF13" s="33"/>
      <c r="CNG13" s="33"/>
      <c r="CNH13" s="34"/>
      <c r="CNI13" s="25"/>
      <c r="CNJ13" s="20"/>
      <c r="CNK13" s="21"/>
      <c r="CNL13" s="32"/>
      <c r="CNM13" s="33"/>
      <c r="CNN13" s="33"/>
      <c r="CNO13" s="34"/>
      <c r="CNP13" s="25"/>
      <c r="CNQ13" s="20"/>
      <c r="CNR13" s="21"/>
      <c r="CNS13" s="32"/>
      <c r="CNT13" s="33"/>
      <c r="CNU13" s="33"/>
      <c r="CNV13" s="34"/>
      <c r="CNW13" s="25"/>
      <c r="CNX13" s="20"/>
      <c r="CNY13" s="21"/>
      <c r="CNZ13" s="32"/>
      <c r="COA13" s="33"/>
      <c r="COB13" s="33"/>
      <c r="COC13" s="34"/>
      <c r="COD13" s="25"/>
      <c r="COE13" s="20"/>
      <c r="COF13" s="21"/>
      <c r="COG13" s="32"/>
      <c r="COH13" s="33"/>
      <c r="COI13" s="33"/>
      <c r="COJ13" s="34"/>
      <c r="COK13" s="25"/>
      <c r="COL13" s="20"/>
      <c r="COM13" s="21"/>
      <c r="CON13" s="32"/>
      <c r="COO13" s="33"/>
      <c r="COP13" s="33"/>
      <c r="COQ13" s="34"/>
      <c r="COR13" s="25"/>
      <c r="COS13" s="20"/>
      <c r="COT13" s="21"/>
      <c r="COU13" s="32"/>
      <c r="COV13" s="33"/>
      <c r="COW13" s="33"/>
      <c r="COX13" s="34"/>
      <c r="COY13" s="25"/>
      <c r="COZ13" s="20"/>
      <c r="CPA13" s="21"/>
      <c r="CPB13" s="32"/>
      <c r="CPC13" s="33"/>
      <c r="CPD13" s="33"/>
      <c r="CPE13" s="34"/>
      <c r="CPF13" s="25"/>
      <c r="CPG13" s="20"/>
      <c r="CPH13" s="21"/>
      <c r="CPI13" s="32"/>
      <c r="CPJ13" s="33"/>
      <c r="CPK13" s="33"/>
      <c r="CPL13" s="34"/>
      <c r="CPM13" s="25"/>
      <c r="CPN13" s="20"/>
      <c r="CPO13" s="21"/>
      <c r="CPP13" s="32"/>
      <c r="CPQ13" s="33"/>
      <c r="CPR13" s="33"/>
      <c r="CPS13" s="34"/>
      <c r="CPT13" s="25"/>
      <c r="CPU13" s="20"/>
      <c r="CPV13" s="21"/>
      <c r="CPW13" s="32"/>
      <c r="CPX13" s="33"/>
      <c r="CPY13" s="33"/>
      <c r="CPZ13" s="34"/>
      <c r="CQA13" s="25"/>
      <c r="CQB13" s="20"/>
      <c r="CQC13" s="21"/>
      <c r="CQD13" s="32"/>
      <c r="CQE13" s="33"/>
      <c r="CQF13" s="33"/>
      <c r="CQG13" s="34"/>
      <c r="CQH13" s="25"/>
      <c r="CQI13" s="20"/>
      <c r="CQJ13" s="21"/>
      <c r="CQK13" s="32"/>
      <c r="CQL13" s="33"/>
      <c r="CQM13" s="33"/>
      <c r="CQN13" s="34"/>
      <c r="CQO13" s="25"/>
      <c r="CQP13" s="20"/>
      <c r="CQQ13" s="21"/>
      <c r="CQR13" s="32"/>
      <c r="CQS13" s="33"/>
      <c r="CQT13" s="33"/>
      <c r="CQU13" s="34"/>
      <c r="CQV13" s="25"/>
      <c r="CQW13" s="20"/>
      <c r="CQX13" s="21"/>
      <c r="CQY13" s="32"/>
      <c r="CQZ13" s="33"/>
      <c r="CRA13" s="33"/>
      <c r="CRB13" s="34"/>
      <c r="CRC13" s="25"/>
      <c r="CRD13" s="20"/>
      <c r="CRE13" s="21"/>
      <c r="CRF13" s="32"/>
      <c r="CRG13" s="33"/>
      <c r="CRH13" s="33"/>
      <c r="CRI13" s="34"/>
      <c r="CRJ13" s="25"/>
      <c r="CRK13" s="20"/>
      <c r="CRL13" s="21"/>
      <c r="CRM13" s="32"/>
      <c r="CRN13" s="33"/>
      <c r="CRO13" s="33"/>
      <c r="CRP13" s="34"/>
      <c r="CRQ13" s="25"/>
      <c r="CRR13" s="20"/>
      <c r="CRS13" s="21"/>
      <c r="CRT13" s="32"/>
      <c r="CRU13" s="33"/>
      <c r="CRV13" s="33"/>
      <c r="CRW13" s="34"/>
      <c r="CRX13" s="25"/>
      <c r="CRY13" s="20"/>
      <c r="CRZ13" s="21"/>
      <c r="CSA13" s="32"/>
      <c r="CSB13" s="33"/>
      <c r="CSC13" s="33"/>
      <c r="CSD13" s="34"/>
      <c r="CSE13" s="25"/>
      <c r="CSF13" s="20"/>
      <c r="CSG13" s="21"/>
      <c r="CSH13" s="32"/>
      <c r="CSI13" s="33"/>
      <c r="CSJ13" s="33"/>
      <c r="CSK13" s="34"/>
      <c r="CSL13" s="25"/>
      <c r="CSM13" s="20"/>
      <c r="CSN13" s="21"/>
      <c r="CSO13" s="32"/>
      <c r="CSP13" s="33"/>
      <c r="CSQ13" s="33"/>
      <c r="CSR13" s="34"/>
      <c r="CSS13" s="25"/>
      <c r="CST13" s="20"/>
      <c r="CSU13" s="21"/>
      <c r="CSV13" s="32"/>
      <c r="CSW13" s="33"/>
      <c r="CSX13" s="33"/>
      <c r="CSY13" s="34"/>
      <c r="CSZ13" s="25"/>
      <c r="CTA13" s="20"/>
      <c r="CTB13" s="21"/>
      <c r="CTC13" s="32"/>
      <c r="CTD13" s="33"/>
      <c r="CTE13" s="33"/>
      <c r="CTF13" s="34"/>
      <c r="CTG13" s="25"/>
      <c r="CTH13" s="20"/>
      <c r="CTI13" s="21"/>
      <c r="CTJ13" s="32"/>
      <c r="CTK13" s="33"/>
      <c r="CTL13" s="33"/>
      <c r="CTM13" s="34"/>
      <c r="CTN13" s="25"/>
      <c r="CTO13" s="20"/>
      <c r="CTP13" s="21"/>
      <c r="CTQ13" s="32"/>
      <c r="CTR13" s="33"/>
      <c r="CTS13" s="33"/>
      <c r="CTT13" s="34"/>
      <c r="CTU13" s="25"/>
      <c r="CTV13" s="20"/>
      <c r="CTW13" s="21"/>
      <c r="CTX13" s="32"/>
      <c r="CTY13" s="33"/>
      <c r="CTZ13" s="33"/>
      <c r="CUA13" s="34"/>
      <c r="CUB13" s="25"/>
      <c r="CUC13" s="20"/>
      <c r="CUD13" s="21"/>
      <c r="CUE13" s="32"/>
      <c r="CUF13" s="33"/>
      <c r="CUG13" s="33"/>
      <c r="CUH13" s="34"/>
      <c r="CUI13" s="25"/>
      <c r="CUJ13" s="20"/>
      <c r="CUK13" s="21"/>
      <c r="CUL13" s="32"/>
      <c r="CUM13" s="33"/>
      <c r="CUN13" s="33"/>
      <c r="CUO13" s="34"/>
      <c r="CUP13" s="25"/>
      <c r="CUQ13" s="20"/>
      <c r="CUR13" s="21"/>
      <c r="CUS13" s="32"/>
      <c r="CUT13" s="33"/>
      <c r="CUU13" s="33"/>
      <c r="CUV13" s="34"/>
      <c r="CUW13" s="25"/>
      <c r="CUX13" s="20"/>
      <c r="CUY13" s="21"/>
      <c r="CUZ13" s="32"/>
      <c r="CVA13" s="33"/>
      <c r="CVB13" s="33"/>
      <c r="CVC13" s="34"/>
      <c r="CVD13" s="25"/>
      <c r="CVE13" s="20"/>
      <c r="CVF13" s="21"/>
      <c r="CVG13" s="32"/>
      <c r="CVH13" s="33"/>
      <c r="CVI13" s="33"/>
      <c r="CVJ13" s="34"/>
      <c r="CVK13" s="25"/>
      <c r="CVL13" s="20"/>
      <c r="CVM13" s="21"/>
      <c r="CVN13" s="32"/>
      <c r="CVO13" s="33"/>
      <c r="CVP13" s="33"/>
      <c r="CVQ13" s="34"/>
      <c r="CVR13" s="25"/>
      <c r="CVS13" s="20"/>
      <c r="CVT13" s="21"/>
      <c r="CVU13" s="32"/>
      <c r="CVV13" s="33"/>
      <c r="CVW13" s="33"/>
      <c r="CVX13" s="34"/>
      <c r="CVY13" s="25"/>
      <c r="CVZ13" s="20"/>
      <c r="CWA13" s="21"/>
      <c r="CWB13" s="32"/>
      <c r="CWC13" s="33"/>
      <c r="CWD13" s="33"/>
      <c r="CWE13" s="34"/>
      <c r="CWF13" s="25"/>
      <c r="CWG13" s="20"/>
      <c r="CWH13" s="21"/>
      <c r="CWI13" s="32"/>
      <c r="CWJ13" s="33"/>
      <c r="CWK13" s="33"/>
      <c r="CWL13" s="34"/>
      <c r="CWM13" s="25"/>
      <c r="CWN13" s="20"/>
      <c r="CWO13" s="21"/>
      <c r="CWP13" s="32"/>
      <c r="CWQ13" s="33"/>
      <c r="CWR13" s="33"/>
      <c r="CWS13" s="34"/>
      <c r="CWT13" s="25"/>
      <c r="CWU13" s="20"/>
      <c r="CWV13" s="21"/>
      <c r="CWW13" s="32"/>
      <c r="CWX13" s="33"/>
      <c r="CWY13" s="33"/>
      <c r="CWZ13" s="34"/>
      <c r="CXA13" s="25"/>
      <c r="CXB13" s="20"/>
      <c r="CXC13" s="21"/>
      <c r="CXD13" s="32"/>
      <c r="CXE13" s="33"/>
      <c r="CXF13" s="33"/>
      <c r="CXG13" s="34"/>
      <c r="CXH13" s="25"/>
      <c r="CXI13" s="20"/>
      <c r="CXJ13" s="21"/>
      <c r="CXK13" s="32"/>
      <c r="CXL13" s="33"/>
      <c r="CXM13" s="33"/>
      <c r="CXN13" s="34"/>
      <c r="CXO13" s="25"/>
      <c r="CXP13" s="20"/>
      <c r="CXQ13" s="21"/>
      <c r="CXR13" s="32"/>
      <c r="CXS13" s="33"/>
      <c r="CXT13" s="33"/>
      <c r="CXU13" s="34"/>
      <c r="CXV13" s="25"/>
      <c r="CXW13" s="20"/>
      <c r="CXX13" s="21"/>
      <c r="CXY13" s="32"/>
      <c r="CXZ13" s="33"/>
      <c r="CYA13" s="33"/>
      <c r="CYB13" s="34"/>
      <c r="CYC13" s="25"/>
      <c r="CYD13" s="20"/>
      <c r="CYE13" s="21"/>
      <c r="CYF13" s="32"/>
      <c r="CYG13" s="33"/>
      <c r="CYH13" s="33"/>
      <c r="CYI13" s="34"/>
      <c r="CYJ13" s="25"/>
      <c r="CYK13" s="20"/>
      <c r="CYL13" s="21"/>
      <c r="CYM13" s="32"/>
      <c r="CYN13" s="33"/>
      <c r="CYO13" s="33"/>
      <c r="CYP13" s="34"/>
      <c r="CYQ13" s="25"/>
      <c r="CYR13" s="20"/>
      <c r="CYS13" s="21"/>
      <c r="CYT13" s="32"/>
      <c r="CYU13" s="33"/>
      <c r="CYV13" s="33"/>
      <c r="CYW13" s="34"/>
      <c r="CYX13" s="25"/>
      <c r="CYY13" s="20"/>
      <c r="CYZ13" s="21"/>
      <c r="CZA13" s="32"/>
      <c r="CZB13" s="33"/>
      <c r="CZC13" s="33"/>
      <c r="CZD13" s="34"/>
      <c r="CZE13" s="25"/>
      <c r="CZF13" s="20"/>
      <c r="CZG13" s="21"/>
      <c r="CZH13" s="32"/>
      <c r="CZI13" s="33"/>
      <c r="CZJ13" s="33"/>
      <c r="CZK13" s="34"/>
      <c r="CZL13" s="25"/>
      <c r="CZM13" s="20"/>
      <c r="CZN13" s="21"/>
      <c r="CZO13" s="32"/>
      <c r="CZP13" s="33"/>
      <c r="CZQ13" s="33"/>
      <c r="CZR13" s="34"/>
      <c r="CZS13" s="25"/>
      <c r="CZT13" s="20"/>
      <c r="CZU13" s="21"/>
      <c r="CZV13" s="32"/>
      <c r="CZW13" s="33"/>
      <c r="CZX13" s="33"/>
      <c r="CZY13" s="34"/>
      <c r="CZZ13" s="25"/>
      <c r="DAA13" s="20"/>
      <c r="DAB13" s="21"/>
      <c r="DAC13" s="32"/>
      <c r="DAD13" s="33"/>
      <c r="DAE13" s="33"/>
      <c r="DAF13" s="34"/>
      <c r="DAG13" s="25"/>
      <c r="DAH13" s="20"/>
      <c r="DAI13" s="21"/>
      <c r="DAJ13" s="32"/>
      <c r="DAK13" s="33"/>
      <c r="DAL13" s="33"/>
      <c r="DAM13" s="34"/>
      <c r="DAN13" s="25"/>
      <c r="DAO13" s="20"/>
      <c r="DAP13" s="21"/>
      <c r="DAQ13" s="32"/>
      <c r="DAR13" s="33"/>
      <c r="DAS13" s="33"/>
      <c r="DAT13" s="34"/>
      <c r="DAU13" s="25"/>
      <c r="DAV13" s="20"/>
      <c r="DAW13" s="21"/>
      <c r="DAX13" s="32"/>
      <c r="DAY13" s="33"/>
      <c r="DAZ13" s="33"/>
      <c r="DBA13" s="34"/>
      <c r="DBB13" s="25"/>
      <c r="DBC13" s="20"/>
      <c r="DBD13" s="21"/>
      <c r="DBE13" s="32"/>
      <c r="DBF13" s="33"/>
      <c r="DBG13" s="33"/>
      <c r="DBH13" s="34"/>
      <c r="DBI13" s="25"/>
      <c r="DBJ13" s="20"/>
      <c r="DBK13" s="21"/>
      <c r="DBL13" s="32"/>
      <c r="DBM13" s="33"/>
      <c r="DBN13" s="33"/>
      <c r="DBO13" s="34"/>
      <c r="DBP13" s="25"/>
      <c r="DBQ13" s="20"/>
      <c r="DBR13" s="21"/>
      <c r="DBS13" s="32"/>
      <c r="DBT13" s="33"/>
      <c r="DBU13" s="33"/>
      <c r="DBV13" s="34"/>
      <c r="DBW13" s="25"/>
      <c r="DBX13" s="20"/>
      <c r="DBY13" s="21"/>
      <c r="DBZ13" s="32"/>
      <c r="DCA13" s="33"/>
      <c r="DCB13" s="33"/>
      <c r="DCC13" s="34"/>
      <c r="DCD13" s="25"/>
      <c r="DCE13" s="20"/>
      <c r="DCF13" s="21"/>
      <c r="DCG13" s="32"/>
      <c r="DCH13" s="33"/>
      <c r="DCI13" s="33"/>
      <c r="DCJ13" s="34"/>
      <c r="DCK13" s="25"/>
      <c r="DCL13" s="20"/>
      <c r="DCM13" s="21"/>
      <c r="DCN13" s="32"/>
      <c r="DCO13" s="33"/>
      <c r="DCP13" s="33"/>
      <c r="DCQ13" s="34"/>
      <c r="DCR13" s="25"/>
      <c r="DCS13" s="20"/>
      <c r="DCT13" s="21"/>
      <c r="DCU13" s="32"/>
      <c r="DCV13" s="33"/>
      <c r="DCW13" s="33"/>
      <c r="DCX13" s="34"/>
      <c r="DCY13" s="25"/>
      <c r="DCZ13" s="20"/>
      <c r="DDA13" s="21"/>
      <c r="DDB13" s="32"/>
      <c r="DDC13" s="33"/>
      <c r="DDD13" s="33"/>
      <c r="DDE13" s="34"/>
      <c r="DDF13" s="25"/>
      <c r="DDG13" s="20"/>
      <c r="DDH13" s="21"/>
      <c r="DDI13" s="32"/>
      <c r="DDJ13" s="33"/>
      <c r="DDK13" s="33"/>
      <c r="DDL13" s="34"/>
      <c r="DDM13" s="25"/>
      <c r="DDN13" s="20"/>
      <c r="DDO13" s="21"/>
      <c r="DDP13" s="32"/>
      <c r="DDQ13" s="33"/>
      <c r="DDR13" s="33"/>
      <c r="DDS13" s="34"/>
      <c r="DDT13" s="25"/>
      <c r="DDU13" s="20"/>
      <c r="DDV13" s="21"/>
      <c r="DDW13" s="32"/>
      <c r="DDX13" s="33"/>
      <c r="DDY13" s="33"/>
      <c r="DDZ13" s="34"/>
      <c r="DEA13" s="25"/>
      <c r="DEB13" s="20"/>
      <c r="DEC13" s="21"/>
      <c r="DED13" s="32"/>
      <c r="DEE13" s="33"/>
      <c r="DEF13" s="33"/>
      <c r="DEG13" s="34"/>
      <c r="DEH13" s="25"/>
      <c r="DEI13" s="20"/>
      <c r="DEJ13" s="21"/>
      <c r="DEK13" s="32"/>
      <c r="DEL13" s="33"/>
      <c r="DEM13" s="33"/>
      <c r="DEN13" s="34"/>
      <c r="DEO13" s="25"/>
      <c r="DEP13" s="20"/>
      <c r="DEQ13" s="21"/>
      <c r="DER13" s="32"/>
      <c r="DES13" s="33"/>
      <c r="DET13" s="33"/>
      <c r="DEU13" s="34"/>
      <c r="DEV13" s="25"/>
      <c r="DEW13" s="20"/>
      <c r="DEX13" s="21"/>
      <c r="DEY13" s="32"/>
      <c r="DEZ13" s="33"/>
      <c r="DFA13" s="33"/>
      <c r="DFB13" s="34"/>
      <c r="DFC13" s="25"/>
      <c r="DFD13" s="20"/>
      <c r="DFE13" s="21"/>
      <c r="DFF13" s="32"/>
      <c r="DFG13" s="33"/>
      <c r="DFH13" s="33"/>
      <c r="DFI13" s="34"/>
      <c r="DFJ13" s="25"/>
      <c r="DFK13" s="20"/>
      <c r="DFL13" s="21"/>
      <c r="DFM13" s="32"/>
      <c r="DFN13" s="33"/>
      <c r="DFO13" s="33"/>
      <c r="DFP13" s="34"/>
      <c r="DFQ13" s="25"/>
      <c r="DFR13" s="20"/>
      <c r="DFS13" s="21"/>
      <c r="DFT13" s="32"/>
      <c r="DFU13" s="33"/>
      <c r="DFV13" s="33"/>
      <c r="DFW13" s="34"/>
      <c r="DFX13" s="25"/>
      <c r="DFY13" s="20"/>
      <c r="DFZ13" s="21"/>
      <c r="DGA13" s="32"/>
      <c r="DGB13" s="33"/>
      <c r="DGC13" s="33"/>
      <c r="DGD13" s="34"/>
      <c r="DGE13" s="25"/>
      <c r="DGF13" s="20"/>
      <c r="DGG13" s="21"/>
      <c r="DGH13" s="32"/>
      <c r="DGI13" s="33"/>
      <c r="DGJ13" s="33"/>
      <c r="DGK13" s="34"/>
      <c r="DGL13" s="25"/>
      <c r="DGM13" s="20"/>
      <c r="DGN13" s="21"/>
      <c r="DGO13" s="32"/>
      <c r="DGP13" s="33"/>
      <c r="DGQ13" s="33"/>
      <c r="DGR13" s="34"/>
      <c r="DGS13" s="25"/>
      <c r="DGT13" s="20"/>
      <c r="DGU13" s="21"/>
      <c r="DGV13" s="32"/>
      <c r="DGW13" s="33"/>
      <c r="DGX13" s="33"/>
      <c r="DGY13" s="34"/>
      <c r="DGZ13" s="25"/>
      <c r="DHA13" s="20"/>
      <c r="DHB13" s="21"/>
      <c r="DHC13" s="32"/>
      <c r="DHD13" s="33"/>
      <c r="DHE13" s="33"/>
      <c r="DHF13" s="34"/>
      <c r="DHG13" s="25"/>
      <c r="DHH13" s="20"/>
      <c r="DHI13" s="21"/>
      <c r="DHJ13" s="32"/>
      <c r="DHK13" s="33"/>
      <c r="DHL13" s="33"/>
      <c r="DHM13" s="34"/>
      <c r="DHN13" s="25"/>
      <c r="DHO13" s="20"/>
      <c r="DHP13" s="21"/>
      <c r="DHQ13" s="32"/>
      <c r="DHR13" s="33"/>
      <c r="DHS13" s="33"/>
      <c r="DHT13" s="34"/>
      <c r="DHU13" s="25"/>
      <c r="DHV13" s="20"/>
      <c r="DHW13" s="21"/>
      <c r="DHX13" s="32"/>
      <c r="DHY13" s="33"/>
      <c r="DHZ13" s="33"/>
      <c r="DIA13" s="34"/>
      <c r="DIB13" s="25"/>
      <c r="DIC13" s="20"/>
      <c r="DID13" s="21"/>
      <c r="DIE13" s="32"/>
      <c r="DIF13" s="33"/>
      <c r="DIG13" s="33"/>
      <c r="DIH13" s="34"/>
      <c r="DII13" s="25"/>
      <c r="DIJ13" s="20"/>
      <c r="DIK13" s="21"/>
      <c r="DIL13" s="32"/>
      <c r="DIM13" s="33"/>
      <c r="DIN13" s="33"/>
      <c r="DIO13" s="34"/>
      <c r="DIP13" s="25"/>
      <c r="DIQ13" s="20"/>
      <c r="DIR13" s="21"/>
      <c r="DIS13" s="32"/>
      <c r="DIT13" s="33"/>
      <c r="DIU13" s="33"/>
      <c r="DIV13" s="34"/>
      <c r="DIW13" s="25"/>
      <c r="DIX13" s="20"/>
      <c r="DIY13" s="21"/>
      <c r="DIZ13" s="32"/>
      <c r="DJA13" s="33"/>
      <c r="DJB13" s="33"/>
      <c r="DJC13" s="34"/>
      <c r="DJD13" s="25"/>
      <c r="DJE13" s="20"/>
      <c r="DJF13" s="21"/>
      <c r="DJG13" s="32"/>
      <c r="DJH13" s="33"/>
      <c r="DJI13" s="33"/>
      <c r="DJJ13" s="34"/>
      <c r="DJK13" s="25"/>
      <c r="DJL13" s="20"/>
      <c r="DJM13" s="21"/>
      <c r="DJN13" s="32"/>
      <c r="DJO13" s="33"/>
      <c r="DJP13" s="33"/>
      <c r="DJQ13" s="34"/>
      <c r="DJR13" s="25"/>
      <c r="DJS13" s="20"/>
      <c r="DJT13" s="21"/>
      <c r="DJU13" s="32"/>
      <c r="DJV13" s="33"/>
      <c r="DJW13" s="33"/>
      <c r="DJX13" s="34"/>
      <c r="DJY13" s="25"/>
      <c r="DJZ13" s="20"/>
      <c r="DKA13" s="21"/>
      <c r="DKB13" s="32"/>
      <c r="DKC13" s="33"/>
      <c r="DKD13" s="33"/>
      <c r="DKE13" s="34"/>
      <c r="DKF13" s="25"/>
      <c r="DKG13" s="20"/>
      <c r="DKH13" s="21"/>
      <c r="DKI13" s="32"/>
      <c r="DKJ13" s="33"/>
      <c r="DKK13" s="33"/>
      <c r="DKL13" s="34"/>
      <c r="DKM13" s="25"/>
      <c r="DKN13" s="20"/>
      <c r="DKO13" s="21"/>
      <c r="DKP13" s="32"/>
      <c r="DKQ13" s="33"/>
      <c r="DKR13" s="33"/>
      <c r="DKS13" s="34"/>
      <c r="DKT13" s="25"/>
      <c r="DKU13" s="20"/>
      <c r="DKV13" s="21"/>
      <c r="DKW13" s="32"/>
      <c r="DKX13" s="33"/>
      <c r="DKY13" s="33"/>
      <c r="DKZ13" s="34"/>
      <c r="DLA13" s="25"/>
      <c r="DLB13" s="20"/>
      <c r="DLC13" s="21"/>
      <c r="DLD13" s="32"/>
      <c r="DLE13" s="33"/>
      <c r="DLF13" s="33"/>
      <c r="DLG13" s="34"/>
      <c r="DLH13" s="25"/>
      <c r="DLI13" s="20"/>
      <c r="DLJ13" s="21"/>
      <c r="DLK13" s="32"/>
      <c r="DLL13" s="33"/>
      <c r="DLM13" s="33"/>
      <c r="DLN13" s="34"/>
      <c r="DLO13" s="25"/>
      <c r="DLP13" s="20"/>
      <c r="DLQ13" s="21"/>
      <c r="DLR13" s="32"/>
      <c r="DLS13" s="33"/>
      <c r="DLT13" s="33"/>
      <c r="DLU13" s="34"/>
      <c r="DLV13" s="25"/>
      <c r="DLW13" s="20"/>
      <c r="DLX13" s="21"/>
      <c r="DLY13" s="32"/>
      <c r="DLZ13" s="33"/>
      <c r="DMA13" s="33"/>
      <c r="DMB13" s="34"/>
      <c r="DMC13" s="25"/>
      <c r="DMD13" s="20"/>
      <c r="DME13" s="21"/>
      <c r="DMF13" s="32"/>
      <c r="DMG13" s="33"/>
      <c r="DMH13" s="33"/>
      <c r="DMI13" s="34"/>
      <c r="DMJ13" s="25"/>
      <c r="DMK13" s="20"/>
      <c r="DML13" s="21"/>
      <c r="DMM13" s="32"/>
      <c r="DMN13" s="33"/>
      <c r="DMO13" s="33"/>
      <c r="DMP13" s="34"/>
      <c r="DMQ13" s="25"/>
      <c r="DMR13" s="20"/>
      <c r="DMS13" s="21"/>
      <c r="DMT13" s="32"/>
      <c r="DMU13" s="33"/>
      <c r="DMV13" s="33"/>
      <c r="DMW13" s="34"/>
      <c r="DMX13" s="25"/>
      <c r="DMY13" s="20"/>
      <c r="DMZ13" s="21"/>
      <c r="DNA13" s="32"/>
      <c r="DNB13" s="33"/>
      <c r="DNC13" s="33"/>
      <c r="DND13" s="34"/>
      <c r="DNE13" s="25"/>
      <c r="DNF13" s="20"/>
      <c r="DNG13" s="21"/>
      <c r="DNH13" s="32"/>
      <c r="DNI13" s="33"/>
      <c r="DNJ13" s="33"/>
      <c r="DNK13" s="34"/>
      <c r="DNL13" s="25"/>
      <c r="DNM13" s="20"/>
      <c r="DNN13" s="21"/>
      <c r="DNO13" s="32"/>
      <c r="DNP13" s="33"/>
      <c r="DNQ13" s="33"/>
      <c r="DNR13" s="34"/>
      <c r="DNS13" s="25"/>
      <c r="DNT13" s="20"/>
      <c r="DNU13" s="21"/>
      <c r="DNV13" s="32"/>
      <c r="DNW13" s="33"/>
      <c r="DNX13" s="33"/>
      <c r="DNY13" s="34"/>
      <c r="DNZ13" s="25"/>
      <c r="DOA13" s="20"/>
      <c r="DOB13" s="21"/>
      <c r="DOC13" s="32"/>
      <c r="DOD13" s="33"/>
      <c r="DOE13" s="33"/>
      <c r="DOF13" s="34"/>
      <c r="DOG13" s="25"/>
      <c r="DOH13" s="20"/>
      <c r="DOI13" s="21"/>
      <c r="DOJ13" s="32"/>
      <c r="DOK13" s="33"/>
      <c r="DOL13" s="33"/>
      <c r="DOM13" s="34"/>
      <c r="DON13" s="25"/>
      <c r="DOO13" s="20"/>
      <c r="DOP13" s="21"/>
      <c r="DOQ13" s="32"/>
      <c r="DOR13" s="33"/>
      <c r="DOS13" s="33"/>
      <c r="DOT13" s="34"/>
      <c r="DOU13" s="25"/>
      <c r="DOV13" s="20"/>
      <c r="DOW13" s="21"/>
      <c r="DOX13" s="32"/>
      <c r="DOY13" s="33"/>
      <c r="DOZ13" s="33"/>
      <c r="DPA13" s="34"/>
      <c r="DPB13" s="25"/>
      <c r="DPC13" s="20"/>
      <c r="DPD13" s="21"/>
      <c r="DPE13" s="32"/>
      <c r="DPF13" s="33"/>
      <c r="DPG13" s="33"/>
      <c r="DPH13" s="34"/>
      <c r="DPI13" s="25"/>
      <c r="DPJ13" s="20"/>
      <c r="DPK13" s="21"/>
      <c r="DPL13" s="32"/>
      <c r="DPM13" s="33"/>
      <c r="DPN13" s="33"/>
      <c r="DPO13" s="34"/>
      <c r="DPP13" s="25"/>
      <c r="DPQ13" s="20"/>
      <c r="DPR13" s="21"/>
      <c r="DPS13" s="32"/>
      <c r="DPT13" s="33"/>
      <c r="DPU13" s="33"/>
      <c r="DPV13" s="34"/>
      <c r="DPW13" s="25"/>
      <c r="DPX13" s="20"/>
      <c r="DPY13" s="21"/>
      <c r="DPZ13" s="32"/>
      <c r="DQA13" s="33"/>
      <c r="DQB13" s="33"/>
      <c r="DQC13" s="34"/>
      <c r="DQD13" s="25"/>
      <c r="DQE13" s="20"/>
      <c r="DQF13" s="21"/>
      <c r="DQG13" s="32"/>
      <c r="DQH13" s="33"/>
      <c r="DQI13" s="33"/>
      <c r="DQJ13" s="34"/>
      <c r="DQK13" s="25"/>
      <c r="DQL13" s="20"/>
      <c r="DQM13" s="21"/>
      <c r="DQN13" s="32"/>
      <c r="DQO13" s="33"/>
      <c r="DQP13" s="33"/>
      <c r="DQQ13" s="34"/>
      <c r="DQR13" s="25"/>
      <c r="DQS13" s="20"/>
      <c r="DQT13" s="21"/>
      <c r="DQU13" s="32"/>
      <c r="DQV13" s="33"/>
      <c r="DQW13" s="33"/>
      <c r="DQX13" s="34"/>
      <c r="DQY13" s="25"/>
      <c r="DQZ13" s="20"/>
      <c r="DRA13" s="21"/>
      <c r="DRB13" s="32"/>
      <c r="DRC13" s="33"/>
      <c r="DRD13" s="33"/>
      <c r="DRE13" s="34"/>
      <c r="DRF13" s="25"/>
      <c r="DRG13" s="20"/>
      <c r="DRH13" s="21"/>
      <c r="DRI13" s="32"/>
      <c r="DRJ13" s="33"/>
      <c r="DRK13" s="33"/>
      <c r="DRL13" s="34"/>
      <c r="DRM13" s="25"/>
      <c r="DRN13" s="20"/>
      <c r="DRO13" s="21"/>
      <c r="DRP13" s="32"/>
      <c r="DRQ13" s="33"/>
      <c r="DRR13" s="33"/>
      <c r="DRS13" s="34"/>
      <c r="DRT13" s="25"/>
      <c r="DRU13" s="20"/>
      <c r="DRV13" s="21"/>
      <c r="DRW13" s="32"/>
      <c r="DRX13" s="33"/>
      <c r="DRY13" s="33"/>
      <c r="DRZ13" s="34"/>
      <c r="DSA13" s="25"/>
      <c r="DSB13" s="20"/>
      <c r="DSC13" s="21"/>
      <c r="DSD13" s="32"/>
      <c r="DSE13" s="33"/>
      <c r="DSF13" s="33"/>
      <c r="DSG13" s="34"/>
      <c r="DSH13" s="25"/>
      <c r="DSI13" s="20"/>
      <c r="DSJ13" s="21"/>
      <c r="DSK13" s="32"/>
      <c r="DSL13" s="33"/>
      <c r="DSM13" s="33"/>
      <c r="DSN13" s="34"/>
      <c r="DSO13" s="25"/>
      <c r="DSP13" s="20"/>
      <c r="DSQ13" s="21"/>
      <c r="DSR13" s="32"/>
      <c r="DSS13" s="33"/>
      <c r="DST13" s="33"/>
      <c r="DSU13" s="34"/>
      <c r="DSV13" s="25"/>
      <c r="DSW13" s="20"/>
      <c r="DSX13" s="21"/>
      <c r="DSY13" s="32"/>
      <c r="DSZ13" s="33"/>
      <c r="DTA13" s="33"/>
      <c r="DTB13" s="34"/>
      <c r="DTC13" s="25"/>
      <c r="DTD13" s="20"/>
      <c r="DTE13" s="21"/>
      <c r="DTF13" s="32"/>
      <c r="DTG13" s="33"/>
      <c r="DTH13" s="33"/>
      <c r="DTI13" s="34"/>
      <c r="DTJ13" s="25"/>
      <c r="DTK13" s="20"/>
      <c r="DTL13" s="21"/>
      <c r="DTM13" s="32"/>
      <c r="DTN13" s="33"/>
      <c r="DTO13" s="33"/>
      <c r="DTP13" s="34"/>
      <c r="DTQ13" s="25"/>
      <c r="DTR13" s="20"/>
      <c r="DTS13" s="21"/>
      <c r="DTT13" s="32"/>
      <c r="DTU13" s="33"/>
      <c r="DTV13" s="33"/>
      <c r="DTW13" s="34"/>
      <c r="DTX13" s="25"/>
      <c r="DTY13" s="20"/>
      <c r="DTZ13" s="21"/>
      <c r="DUA13" s="32"/>
      <c r="DUB13" s="33"/>
      <c r="DUC13" s="33"/>
      <c r="DUD13" s="34"/>
      <c r="DUE13" s="25"/>
      <c r="DUF13" s="20"/>
      <c r="DUG13" s="21"/>
      <c r="DUH13" s="32"/>
      <c r="DUI13" s="33"/>
      <c r="DUJ13" s="33"/>
      <c r="DUK13" s="34"/>
      <c r="DUL13" s="25"/>
      <c r="DUM13" s="20"/>
      <c r="DUN13" s="21"/>
      <c r="DUO13" s="32"/>
      <c r="DUP13" s="33"/>
      <c r="DUQ13" s="33"/>
      <c r="DUR13" s="34"/>
      <c r="DUS13" s="25"/>
      <c r="DUT13" s="20"/>
      <c r="DUU13" s="21"/>
      <c r="DUV13" s="32"/>
      <c r="DUW13" s="33"/>
      <c r="DUX13" s="33"/>
      <c r="DUY13" s="34"/>
      <c r="DUZ13" s="25"/>
      <c r="DVA13" s="20"/>
      <c r="DVB13" s="21"/>
      <c r="DVC13" s="32"/>
      <c r="DVD13" s="33"/>
      <c r="DVE13" s="33"/>
      <c r="DVF13" s="34"/>
      <c r="DVG13" s="25"/>
      <c r="DVH13" s="20"/>
      <c r="DVI13" s="21"/>
      <c r="DVJ13" s="32"/>
      <c r="DVK13" s="33"/>
      <c r="DVL13" s="33"/>
      <c r="DVM13" s="34"/>
      <c r="DVN13" s="25"/>
      <c r="DVO13" s="20"/>
      <c r="DVP13" s="21"/>
      <c r="DVQ13" s="32"/>
      <c r="DVR13" s="33"/>
      <c r="DVS13" s="33"/>
      <c r="DVT13" s="34"/>
      <c r="DVU13" s="25"/>
      <c r="DVV13" s="20"/>
      <c r="DVW13" s="21"/>
      <c r="DVX13" s="32"/>
      <c r="DVY13" s="33"/>
      <c r="DVZ13" s="33"/>
      <c r="DWA13" s="34"/>
      <c r="DWB13" s="25"/>
      <c r="DWC13" s="20"/>
      <c r="DWD13" s="21"/>
      <c r="DWE13" s="32"/>
      <c r="DWF13" s="33"/>
      <c r="DWG13" s="33"/>
      <c r="DWH13" s="34"/>
      <c r="DWI13" s="25"/>
      <c r="DWJ13" s="20"/>
      <c r="DWK13" s="21"/>
      <c r="DWL13" s="32"/>
      <c r="DWM13" s="33"/>
      <c r="DWN13" s="33"/>
      <c r="DWO13" s="34"/>
      <c r="DWP13" s="25"/>
      <c r="DWQ13" s="20"/>
      <c r="DWR13" s="21"/>
      <c r="DWS13" s="32"/>
      <c r="DWT13" s="33"/>
      <c r="DWU13" s="33"/>
      <c r="DWV13" s="34"/>
      <c r="DWW13" s="25"/>
      <c r="DWX13" s="20"/>
      <c r="DWY13" s="21"/>
      <c r="DWZ13" s="32"/>
      <c r="DXA13" s="33"/>
      <c r="DXB13" s="33"/>
      <c r="DXC13" s="34"/>
      <c r="DXD13" s="25"/>
      <c r="DXE13" s="20"/>
      <c r="DXF13" s="21"/>
      <c r="DXG13" s="32"/>
      <c r="DXH13" s="33"/>
      <c r="DXI13" s="33"/>
      <c r="DXJ13" s="34"/>
      <c r="DXK13" s="25"/>
      <c r="DXL13" s="20"/>
      <c r="DXM13" s="21"/>
      <c r="DXN13" s="32"/>
      <c r="DXO13" s="33"/>
      <c r="DXP13" s="33"/>
      <c r="DXQ13" s="34"/>
      <c r="DXR13" s="25"/>
      <c r="DXS13" s="20"/>
      <c r="DXT13" s="21"/>
      <c r="DXU13" s="32"/>
      <c r="DXV13" s="33"/>
      <c r="DXW13" s="33"/>
      <c r="DXX13" s="34"/>
      <c r="DXY13" s="25"/>
      <c r="DXZ13" s="20"/>
      <c r="DYA13" s="21"/>
      <c r="DYB13" s="32"/>
      <c r="DYC13" s="33"/>
      <c r="DYD13" s="33"/>
      <c r="DYE13" s="34"/>
      <c r="DYF13" s="25"/>
      <c r="DYG13" s="20"/>
      <c r="DYH13" s="21"/>
      <c r="DYI13" s="32"/>
      <c r="DYJ13" s="33"/>
      <c r="DYK13" s="33"/>
      <c r="DYL13" s="34"/>
      <c r="DYM13" s="25"/>
      <c r="DYN13" s="20"/>
      <c r="DYO13" s="21"/>
      <c r="DYP13" s="32"/>
      <c r="DYQ13" s="33"/>
      <c r="DYR13" s="33"/>
      <c r="DYS13" s="34"/>
      <c r="DYT13" s="25"/>
      <c r="DYU13" s="20"/>
      <c r="DYV13" s="21"/>
      <c r="DYW13" s="32"/>
      <c r="DYX13" s="33"/>
      <c r="DYY13" s="33"/>
      <c r="DYZ13" s="34"/>
      <c r="DZA13" s="25"/>
      <c r="DZB13" s="20"/>
      <c r="DZC13" s="21"/>
      <c r="DZD13" s="32"/>
      <c r="DZE13" s="33"/>
      <c r="DZF13" s="33"/>
      <c r="DZG13" s="34"/>
      <c r="DZH13" s="25"/>
      <c r="DZI13" s="20"/>
      <c r="DZJ13" s="21"/>
      <c r="DZK13" s="32"/>
      <c r="DZL13" s="33"/>
      <c r="DZM13" s="33"/>
      <c r="DZN13" s="34"/>
      <c r="DZO13" s="25"/>
      <c r="DZP13" s="20"/>
      <c r="DZQ13" s="21"/>
      <c r="DZR13" s="32"/>
      <c r="DZS13" s="33"/>
      <c r="DZT13" s="33"/>
      <c r="DZU13" s="34"/>
      <c r="DZV13" s="25"/>
      <c r="DZW13" s="20"/>
      <c r="DZX13" s="21"/>
      <c r="DZY13" s="32"/>
      <c r="DZZ13" s="33"/>
      <c r="EAA13" s="33"/>
      <c r="EAB13" s="34"/>
      <c r="EAC13" s="25"/>
      <c r="EAD13" s="20"/>
      <c r="EAE13" s="21"/>
      <c r="EAF13" s="32"/>
      <c r="EAG13" s="33"/>
      <c r="EAH13" s="33"/>
      <c r="EAI13" s="34"/>
      <c r="EAJ13" s="25"/>
      <c r="EAK13" s="20"/>
      <c r="EAL13" s="21"/>
      <c r="EAM13" s="32"/>
      <c r="EAN13" s="33"/>
      <c r="EAO13" s="33"/>
      <c r="EAP13" s="34"/>
      <c r="EAQ13" s="25"/>
      <c r="EAR13" s="20"/>
      <c r="EAS13" s="21"/>
      <c r="EAT13" s="32"/>
      <c r="EAU13" s="33"/>
      <c r="EAV13" s="33"/>
      <c r="EAW13" s="34"/>
      <c r="EAX13" s="25"/>
      <c r="EAY13" s="20"/>
      <c r="EAZ13" s="21"/>
      <c r="EBA13" s="32"/>
      <c r="EBB13" s="33"/>
      <c r="EBC13" s="33"/>
      <c r="EBD13" s="34"/>
      <c r="EBE13" s="25"/>
      <c r="EBF13" s="20"/>
      <c r="EBG13" s="21"/>
      <c r="EBH13" s="32"/>
      <c r="EBI13" s="33"/>
      <c r="EBJ13" s="33"/>
      <c r="EBK13" s="34"/>
      <c r="EBL13" s="25"/>
      <c r="EBM13" s="20"/>
      <c r="EBN13" s="21"/>
      <c r="EBO13" s="32"/>
      <c r="EBP13" s="33"/>
      <c r="EBQ13" s="33"/>
      <c r="EBR13" s="34"/>
      <c r="EBS13" s="25"/>
      <c r="EBT13" s="20"/>
      <c r="EBU13" s="21"/>
      <c r="EBV13" s="32"/>
      <c r="EBW13" s="33"/>
      <c r="EBX13" s="33"/>
      <c r="EBY13" s="34"/>
      <c r="EBZ13" s="25"/>
      <c r="ECA13" s="20"/>
      <c r="ECB13" s="21"/>
      <c r="ECC13" s="32"/>
      <c r="ECD13" s="33"/>
      <c r="ECE13" s="33"/>
      <c r="ECF13" s="34"/>
      <c r="ECG13" s="25"/>
      <c r="ECH13" s="20"/>
      <c r="ECI13" s="21"/>
      <c r="ECJ13" s="32"/>
      <c r="ECK13" s="33"/>
      <c r="ECL13" s="33"/>
      <c r="ECM13" s="34"/>
      <c r="ECN13" s="25"/>
      <c r="ECO13" s="20"/>
      <c r="ECP13" s="21"/>
      <c r="ECQ13" s="32"/>
      <c r="ECR13" s="33"/>
      <c r="ECS13" s="33"/>
      <c r="ECT13" s="34"/>
      <c r="ECU13" s="25"/>
      <c r="ECV13" s="20"/>
      <c r="ECW13" s="21"/>
      <c r="ECX13" s="32"/>
      <c r="ECY13" s="33"/>
      <c r="ECZ13" s="33"/>
      <c r="EDA13" s="34"/>
      <c r="EDB13" s="25"/>
      <c r="EDC13" s="20"/>
      <c r="EDD13" s="21"/>
      <c r="EDE13" s="32"/>
      <c r="EDF13" s="33"/>
      <c r="EDG13" s="33"/>
      <c r="EDH13" s="34"/>
      <c r="EDI13" s="25"/>
      <c r="EDJ13" s="20"/>
      <c r="EDK13" s="21"/>
      <c r="EDL13" s="32"/>
      <c r="EDM13" s="33"/>
      <c r="EDN13" s="33"/>
      <c r="EDO13" s="34"/>
      <c r="EDP13" s="25"/>
      <c r="EDQ13" s="20"/>
      <c r="EDR13" s="21"/>
      <c r="EDS13" s="32"/>
      <c r="EDT13" s="33"/>
      <c r="EDU13" s="33"/>
      <c r="EDV13" s="34"/>
      <c r="EDW13" s="25"/>
      <c r="EDX13" s="20"/>
      <c r="EDY13" s="21"/>
      <c r="EDZ13" s="32"/>
      <c r="EEA13" s="33"/>
      <c r="EEB13" s="33"/>
      <c r="EEC13" s="34"/>
      <c r="EED13" s="25"/>
      <c r="EEE13" s="20"/>
      <c r="EEF13" s="21"/>
      <c r="EEG13" s="32"/>
      <c r="EEH13" s="33"/>
      <c r="EEI13" s="33"/>
      <c r="EEJ13" s="34"/>
      <c r="EEK13" s="25"/>
      <c r="EEL13" s="20"/>
      <c r="EEM13" s="21"/>
      <c r="EEN13" s="32"/>
      <c r="EEO13" s="33"/>
      <c r="EEP13" s="33"/>
      <c r="EEQ13" s="34"/>
      <c r="EER13" s="25"/>
      <c r="EES13" s="20"/>
      <c r="EET13" s="21"/>
      <c r="EEU13" s="32"/>
      <c r="EEV13" s="33"/>
      <c r="EEW13" s="33"/>
      <c r="EEX13" s="34"/>
      <c r="EEY13" s="25"/>
      <c r="EEZ13" s="20"/>
      <c r="EFA13" s="21"/>
      <c r="EFB13" s="32"/>
      <c r="EFC13" s="33"/>
      <c r="EFD13" s="33"/>
      <c r="EFE13" s="34"/>
      <c r="EFF13" s="25"/>
      <c r="EFG13" s="20"/>
      <c r="EFH13" s="21"/>
      <c r="EFI13" s="32"/>
      <c r="EFJ13" s="33"/>
      <c r="EFK13" s="33"/>
      <c r="EFL13" s="34"/>
      <c r="EFM13" s="25"/>
      <c r="EFN13" s="20"/>
      <c r="EFO13" s="21"/>
      <c r="EFP13" s="32"/>
      <c r="EFQ13" s="33"/>
      <c r="EFR13" s="33"/>
      <c r="EFS13" s="34"/>
      <c r="EFT13" s="25"/>
      <c r="EFU13" s="20"/>
      <c r="EFV13" s="21"/>
      <c r="EFW13" s="32"/>
      <c r="EFX13" s="33"/>
      <c r="EFY13" s="33"/>
      <c r="EFZ13" s="34"/>
      <c r="EGA13" s="25"/>
      <c r="EGB13" s="20"/>
      <c r="EGC13" s="21"/>
      <c r="EGD13" s="32"/>
      <c r="EGE13" s="33"/>
      <c r="EGF13" s="33"/>
      <c r="EGG13" s="34"/>
      <c r="EGH13" s="25"/>
      <c r="EGI13" s="20"/>
      <c r="EGJ13" s="21"/>
      <c r="EGK13" s="32"/>
      <c r="EGL13" s="33"/>
      <c r="EGM13" s="33"/>
      <c r="EGN13" s="34"/>
      <c r="EGO13" s="25"/>
      <c r="EGP13" s="20"/>
      <c r="EGQ13" s="21"/>
      <c r="EGR13" s="32"/>
      <c r="EGS13" s="33"/>
      <c r="EGT13" s="33"/>
      <c r="EGU13" s="34"/>
      <c r="EGV13" s="25"/>
      <c r="EGW13" s="20"/>
      <c r="EGX13" s="21"/>
      <c r="EGY13" s="32"/>
      <c r="EGZ13" s="33"/>
      <c r="EHA13" s="33"/>
      <c r="EHB13" s="34"/>
      <c r="EHC13" s="25"/>
      <c r="EHD13" s="20"/>
      <c r="EHE13" s="21"/>
      <c r="EHF13" s="32"/>
      <c r="EHG13" s="33"/>
      <c r="EHH13" s="33"/>
      <c r="EHI13" s="34"/>
      <c r="EHJ13" s="25"/>
      <c r="EHK13" s="20"/>
      <c r="EHL13" s="21"/>
      <c r="EHM13" s="32"/>
      <c r="EHN13" s="33"/>
      <c r="EHO13" s="33"/>
      <c r="EHP13" s="34"/>
      <c r="EHQ13" s="25"/>
      <c r="EHR13" s="20"/>
      <c r="EHS13" s="21"/>
      <c r="EHT13" s="32"/>
      <c r="EHU13" s="33"/>
      <c r="EHV13" s="33"/>
      <c r="EHW13" s="34"/>
      <c r="EHX13" s="25"/>
      <c r="EHY13" s="20"/>
      <c r="EHZ13" s="21"/>
      <c r="EIA13" s="32"/>
      <c r="EIB13" s="33"/>
      <c r="EIC13" s="33"/>
      <c r="EID13" s="34"/>
      <c r="EIE13" s="25"/>
      <c r="EIF13" s="20"/>
      <c r="EIG13" s="21"/>
      <c r="EIH13" s="32"/>
      <c r="EII13" s="33"/>
      <c r="EIJ13" s="33"/>
      <c r="EIK13" s="34"/>
      <c r="EIL13" s="25"/>
      <c r="EIM13" s="20"/>
      <c r="EIN13" s="21"/>
      <c r="EIO13" s="32"/>
      <c r="EIP13" s="33"/>
      <c r="EIQ13" s="33"/>
      <c r="EIR13" s="34"/>
      <c r="EIS13" s="25"/>
      <c r="EIT13" s="20"/>
      <c r="EIU13" s="21"/>
      <c r="EIV13" s="32"/>
      <c r="EIW13" s="33"/>
      <c r="EIX13" s="33"/>
      <c r="EIY13" s="34"/>
      <c r="EIZ13" s="25"/>
      <c r="EJA13" s="20"/>
      <c r="EJB13" s="21"/>
      <c r="EJC13" s="32"/>
      <c r="EJD13" s="33"/>
      <c r="EJE13" s="33"/>
      <c r="EJF13" s="34"/>
      <c r="EJG13" s="25"/>
      <c r="EJH13" s="20"/>
      <c r="EJI13" s="21"/>
      <c r="EJJ13" s="32"/>
      <c r="EJK13" s="33"/>
      <c r="EJL13" s="33"/>
      <c r="EJM13" s="34"/>
      <c r="EJN13" s="25"/>
      <c r="EJO13" s="20"/>
      <c r="EJP13" s="21"/>
      <c r="EJQ13" s="32"/>
      <c r="EJR13" s="33"/>
      <c r="EJS13" s="33"/>
      <c r="EJT13" s="34"/>
      <c r="EJU13" s="25"/>
      <c r="EJV13" s="20"/>
      <c r="EJW13" s="21"/>
      <c r="EJX13" s="32"/>
      <c r="EJY13" s="33"/>
      <c r="EJZ13" s="33"/>
      <c r="EKA13" s="34"/>
      <c r="EKB13" s="25"/>
      <c r="EKC13" s="20"/>
      <c r="EKD13" s="21"/>
      <c r="EKE13" s="32"/>
      <c r="EKF13" s="33"/>
      <c r="EKG13" s="33"/>
      <c r="EKH13" s="34"/>
      <c r="EKI13" s="25"/>
      <c r="EKJ13" s="20"/>
      <c r="EKK13" s="21"/>
      <c r="EKL13" s="32"/>
      <c r="EKM13" s="33"/>
      <c r="EKN13" s="33"/>
      <c r="EKO13" s="34"/>
      <c r="EKP13" s="25"/>
      <c r="EKQ13" s="20"/>
      <c r="EKR13" s="21"/>
      <c r="EKS13" s="32"/>
      <c r="EKT13" s="33"/>
      <c r="EKU13" s="33"/>
      <c r="EKV13" s="34"/>
      <c r="EKW13" s="25"/>
      <c r="EKX13" s="20"/>
      <c r="EKY13" s="21"/>
      <c r="EKZ13" s="32"/>
      <c r="ELA13" s="33"/>
      <c r="ELB13" s="33"/>
      <c r="ELC13" s="34"/>
      <c r="ELD13" s="25"/>
      <c r="ELE13" s="20"/>
      <c r="ELF13" s="21"/>
      <c r="ELG13" s="32"/>
      <c r="ELH13" s="33"/>
      <c r="ELI13" s="33"/>
      <c r="ELJ13" s="34"/>
      <c r="ELK13" s="25"/>
      <c r="ELL13" s="20"/>
      <c r="ELM13" s="21"/>
      <c r="ELN13" s="32"/>
      <c r="ELO13" s="33"/>
      <c r="ELP13" s="33"/>
      <c r="ELQ13" s="34"/>
      <c r="ELR13" s="25"/>
      <c r="ELS13" s="20"/>
      <c r="ELT13" s="21"/>
      <c r="ELU13" s="32"/>
      <c r="ELV13" s="33"/>
      <c r="ELW13" s="33"/>
      <c r="ELX13" s="34"/>
      <c r="ELY13" s="25"/>
      <c r="ELZ13" s="20"/>
      <c r="EMA13" s="21"/>
      <c r="EMB13" s="32"/>
      <c r="EMC13" s="33"/>
      <c r="EMD13" s="33"/>
      <c r="EME13" s="34"/>
      <c r="EMF13" s="25"/>
      <c r="EMG13" s="20"/>
      <c r="EMH13" s="21"/>
      <c r="EMI13" s="32"/>
      <c r="EMJ13" s="33"/>
      <c r="EMK13" s="33"/>
      <c r="EML13" s="34"/>
      <c r="EMM13" s="25"/>
      <c r="EMN13" s="20"/>
      <c r="EMO13" s="21"/>
      <c r="EMP13" s="32"/>
      <c r="EMQ13" s="33"/>
      <c r="EMR13" s="33"/>
      <c r="EMS13" s="34"/>
      <c r="EMT13" s="25"/>
      <c r="EMU13" s="20"/>
      <c r="EMV13" s="21"/>
      <c r="EMW13" s="32"/>
      <c r="EMX13" s="33"/>
      <c r="EMY13" s="33"/>
      <c r="EMZ13" s="34"/>
      <c r="ENA13" s="25"/>
      <c r="ENB13" s="20"/>
      <c r="ENC13" s="21"/>
      <c r="END13" s="32"/>
      <c r="ENE13" s="33"/>
      <c r="ENF13" s="33"/>
      <c r="ENG13" s="34"/>
      <c r="ENH13" s="25"/>
      <c r="ENI13" s="20"/>
      <c r="ENJ13" s="21"/>
      <c r="ENK13" s="32"/>
      <c r="ENL13" s="33"/>
      <c r="ENM13" s="33"/>
      <c r="ENN13" s="34"/>
      <c r="ENO13" s="25"/>
      <c r="ENP13" s="20"/>
      <c r="ENQ13" s="21"/>
      <c r="ENR13" s="32"/>
      <c r="ENS13" s="33"/>
      <c r="ENT13" s="33"/>
      <c r="ENU13" s="34"/>
      <c r="ENV13" s="25"/>
      <c r="ENW13" s="20"/>
      <c r="ENX13" s="21"/>
      <c r="ENY13" s="32"/>
      <c r="ENZ13" s="33"/>
      <c r="EOA13" s="33"/>
      <c r="EOB13" s="34"/>
      <c r="EOC13" s="25"/>
      <c r="EOD13" s="20"/>
      <c r="EOE13" s="21"/>
      <c r="EOF13" s="32"/>
      <c r="EOG13" s="33"/>
      <c r="EOH13" s="33"/>
      <c r="EOI13" s="34"/>
      <c r="EOJ13" s="25"/>
      <c r="EOK13" s="20"/>
      <c r="EOL13" s="21"/>
      <c r="EOM13" s="32"/>
      <c r="EON13" s="33"/>
      <c r="EOO13" s="33"/>
      <c r="EOP13" s="34"/>
      <c r="EOQ13" s="25"/>
      <c r="EOR13" s="20"/>
      <c r="EOS13" s="21"/>
      <c r="EOT13" s="32"/>
      <c r="EOU13" s="33"/>
      <c r="EOV13" s="33"/>
      <c r="EOW13" s="34"/>
      <c r="EOX13" s="25"/>
      <c r="EOY13" s="20"/>
      <c r="EOZ13" s="21"/>
      <c r="EPA13" s="32"/>
      <c r="EPB13" s="33"/>
      <c r="EPC13" s="33"/>
      <c r="EPD13" s="34"/>
      <c r="EPE13" s="25"/>
      <c r="EPF13" s="20"/>
      <c r="EPG13" s="21"/>
      <c r="EPH13" s="32"/>
      <c r="EPI13" s="33"/>
      <c r="EPJ13" s="33"/>
      <c r="EPK13" s="34"/>
      <c r="EPL13" s="25"/>
      <c r="EPM13" s="20"/>
      <c r="EPN13" s="21"/>
      <c r="EPO13" s="32"/>
      <c r="EPP13" s="33"/>
      <c r="EPQ13" s="33"/>
      <c r="EPR13" s="34"/>
      <c r="EPS13" s="25"/>
      <c r="EPT13" s="20"/>
      <c r="EPU13" s="21"/>
      <c r="EPV13" s="32"/>
      <c r="EPW13" s="33"/>
      <c r="EPX13" s="33"/>
      <c r="EPY13" s="34"/>
      <c r="EPZ13" s="25"/>
      <c r="EQA13" s="20"/>
      <c r="EQB13" s="21"/>
      <c r="EQC13" s="32"/>
      <c r="EQD13" s="33"/>
      <c r="EQE13" s="33"/>
      <c r="EQF13" s="34"/>
      <c r="EQG13" s="25"/>
      <c r="EQH13" s="20"/>
      <c r="EQI13" s="21"/>
      <c r="EQJ13" s="32"/>
      <c r="EQK13" s="33"/>
      <c r="EQL13" s="33"/>
      <c r="EQM13" s="34"/>
      <c r="EQN13" s="25"/>
      <c r="EQO13" s="20"/>
      <c r="EQP13" s="21"/>
      <c r="EQQ13" s="32"/>
      <c r="EQR13" s="33"/>
      <c r="EQS13" s="33"/>
      <c r="EQT13" s="34"/>
      <c r="EQU13" s="25"/>
      <c r="EQV13" s="20"/>
      <c r="EQW13" s="21"/>
      <c r="EQX13" s="32"/>
      <c r="EQY13" s="33"/>
      <c r="EQZ13" s="33"/>
      <c r="ERA13" s="34"/>
      <c r="ERB13" s="25"/>
      <c r="ERC13" s="20"/>
      <c r="ERD13" s="21"/>
      <c r="ERE13" s="32"/>
      <c r="ERF13" s="33"/>
      <c r="ERG13" s="33"/>
      <c r="ERH13" s="34"/>
      <c r="ERI13" s="25"/>
      <c r="ERJ13" s="20"/>
      <c r="ERK13" s="21"/>
      <c r="ERL13" s="32"/>
      <c r="ERM13" s="33"/>
      <c r="ERN13" s="33"/>
      <c r="ERO13" s="34"/>
      <c r="ERP13" s="25"/>
      <c r="ERQ13" s="20"/>
      <c r="ERR13" s="21"/>
      <c r="ERS13" s="32"/>
      <c r="ERT13" s="33"/>
      <c r="ERU13" s="33"/>
      <c r="ERV13" s="34"/>
      <c r="ERW13" s="25"/>
      <c r="ERX13" s="20"/>
      <c r="ERY13" s="21"/>
      <c r="ERZ13" s="32"/>
      <c r="ESA13" s="33"/>
      <c r="ESB13" s="33"/>
      <c r="ESC13" s="34"/>
      <c r="ESD13" s="25"/>
      <c r="ESE13" s="20"/>
      <c r="ESF13" s="21"/>
      <c r="ESG13" s="32"/>
      <c r="ESH13" s="33"/>
      <c r="ESI13" s="33"/>
      <c r="ESJ13" s="34"/>
      <c r="ESK13" s="25"/>
      <c r="ESL13" s="20"/>
      <c r="ESM13" s="21"/>
      <c r="ESN13" s="32"/>
      <c r="ESO13" s="33"/>
      <c r="ESP13" s="33"/>
      <c r="ESQ13" s="34"/>
      <c r="ESR13" s="25"/>
      <c r="ESS13" s="20"/>
      <c r="EST13" s="21"/>
      <c r="ESU13" s="32"/>
      <c r="ESV13" s="33"/>
      <c r="ESW13" s="33"/>
      <c r="ESX13" s="34"/>
      <c r="ESY13" s="25"/>
      <c r="ESZ13" s="20"/>
      <c r="ETA13" s="21"/>
      <c r="ETB13" s="32"/>
      <c r="ETC13" s="33"/>
      <c r="ETD13" s="33"/>
      <c r="ETE13" s="34"/>
      <c r="ETF13" s="25"/>
      <c r="ETG13" s="20"/>
      <c r="ETH13" s="21"/>
      <c r="ETI13" s="32"/>
      <c r="ETJ13" s="33"/>
      <c r="ETK13" s="33"/>
      <c r="ETL13" s="34"/>
      <c r="ETM13" s="25"/>
      <c r="ETN13" s="20"/>
      <c r="ETO13" s="21"/>
      <c r="ETP13" s="32"/>
      <c r="ETQ13" s="33"/>
      <c r="ETR13" s="33"/>
      <c r="ETS13" s="34"/>
      <c r="ETT13" s="25"/>
      <c r="ETU13" s="20"/>
      <c r="ETV13" s="21"/>
      <c r="ETW13" s="32"/>
      <c r="ETX13" s="33"/>
      <c r="ETY13" s="33"/>
      <c r="ETZ13" s="34"/>
      <c r="EUA13" s="25"/>
      <c r="EUB13" s="20"/>
      <c r="EUC13" s="21"/>
      <c r="EUD13" s="32"/>
      <c r="EUE13" s="33"/>
      <c r="EUF13" s="33"/>
      <c r="EUG13" s="34"/>
      <c r="EUH13" s="25"/>
      <c r="EUI13" s="20"/>
      <c r="EUJ13" s="21"/>
      <c r="EUK13" s="32"/>
      <c r="EUL13" s="33"/>
      <c r="EUM13" s="33"/>
      <c r="EUN13" s="34"/>
      <c r="EUO13" s="25"/>
      <c r="EUP13" s="20"/>
      <c r="EUQ13" s="21"/>
      <c r="EUR13" s="32"/>
      <c r="EUS13" s="33"/>
      <c r="EUT13" s="33"/>
      <c r="EUU13" s="34"/>
      <c r="EUV13" s="25"/>
      <c r="EUW13" s="20"/>
      <c r="EUX13" s="21"/>
      <c r="EUY13" s="32"/>
      <c r="EUZ13" s="33"/>
      <c r="EVA13" s="33"/>
      <c r="EVB13" s="34"/>
      <c r="EVC13" s="25"/>
      <c r="EVD13" s="20"/>
      <c r="EVE13" s="21"/>
      <c r="EVF13" s="32"/>
      <c r="EVG13" s="33"/>
      <c r="EVH13" s="33"/>
      <c r="EVI13" s="34"/>
      <c r="EVJ13" s="25"/>
      <c r="EVK13" s="20"/>
      <c r="EVL13" s="21"/>
      <c r="EVM13" s="32"/>
      <c r="EVN13" s="33"/>
      <c r="EVO13" s="33"/>
      <c r="EVP13" s="34"/>
      <c r="EVQ13" s="25"/>
      <c r="EVR13" s="20"/>
      <c r="EVS13" s="21"/>
      <c r="EVT13" s="32"/>
      <c r="EVU13" s="33"/>
      <c r="EVV13" s="33"/>
      <c r="EVW13" s="34"/>
      <c r="EVX13" s="25"/>
      <c r="EVY13" s="20"/>
      <c r="EVZ13" s="21"/>
      <c r="EWA13" s="32"/>
      <c r="EWB13" s="33"/>
      <c r="EWC13" s="33"/>
      <c r="EWD13" s="34"/>
      <c r="EWE13" s="25"/>
      <c r="EWF13" s="20"/>
      <c r="EWG13" s="21"/>
      <c r="EWH13" s="32"/>
      <c r="EWI13" s="33"/>
      <c r="EWJ13" s="33"/>
      <c r="EWK13" s="34"/>
      <c r="EWL13" s="25"/>
      <c r="EWM13" s="20"/>
      <c r="EWN13" s="21"/>
      <c r="EWO13" s="32"/>
      <c r="EWP13" s="33"/>
      <c r="EWQ13" s="33"/>
      <c r="EWR13" s="34"/>
      <c r="EWS13" s="25"/>
      <c r="EWT13" s="20"/>
      <c r="EWU13" s="21"/>
      <c r="EWV13" s="32"/>
      <c r="EWW13" s="33"/>
      <c r="EWX13" s="33"/>
      <c r="EWY13" s="34"/>
      <c r="EWZ13" s="25"/>
      <c r="EXA13" s="20"/>
      <c r="EXB13" s="21"/>
      <c r="EXC13" s="32"/>
      <c r="EXD13" s="33"/>
      <c r="EXE13" s="33"/>
      <c r="EXF13" s="34"/>
      <c r="EXG13" s="25"/>
      <c r="EXH13" s="20"/>
      <c r="EXI13" s="21"/>
      <c r="EXJ13" s="32"/>
      <c r="EXK13" s="33"/>
      <c r="EXL13" s="33"/>
      <c r="EXM13" s="34"/>
      <c r="EXN13" s="25"/>
      <c r="EXO13" s="20"/>
      <c r="EXP13" s="21"/>
      <c r="EXQ13" s="32"/>
      <c r="EXR13" s="33"/>
      <c r="EXS13" s="33"/>
      <c r="EXT13" s="34"/>
      <c r="EXU13" s="25"/>
      <c r="EXV13" s="20"/>
      <c r="EXW13" s="21"/>
      <c r="EXX13" s="32"/>
      <c r="EXY13" s="33"/>
      <c r="EXZ13" s="33"/>
      <c r="EYA13" s="34"/>
      <c r="EYB13" s="25"/>
      <c r="EYC13" s="20"/>
      <c r="EYD13" s="21"/>
      <c r="EYE13" s="32"/>
      <c r="EYF13" s="33"/>
      <c r="EYG13" s="33"/>
      <c r="EYH13" s="34"/>
      <c r="EYI13" s="25"/>
      <c r="EYJ13" s="20"/>
      <c r="EYK13" s="21"/>
      <c r="EYL13" s="32"/>
      <c r="EYM13" s="33"/>
      <c r="EYN13" s="33"/>
      <c r="EYO13" s="34"/>
      <c r="EYP13" s="25"/>
      <c r="EYQ13" s="20"/>
      <c r="EYR13" s="21"/>
      <c r="EYS13" s="32"/>
      <c r="EYT13" s="33"/>
      <c r="EYU13" s="33"/>
      <c r="EYV13" s="34"/>
      <c r="EYW13" s="25"/>
      <c r="EYX13" s="20"/>
      <c r="EYY13" s="21"/>
      <c r="EYZ13" s="32"/>
      <c r="EZA13" s="33"/>
      <c r="EZB13" s="33"/>
      <c r="EZC13" s="34"/>
      <c r="EZD13" s="25"/>
      <c r="EZE13" s="20"/>
      <c r="EZF13" s="21"/>
      <c r="EZG13" s="32"/>
      <c r="EZH13" s="33"/>
      <c r="EZI13" s="33"/>
      <c r="EZJ13" s="34"/>
      <c r="EZK13" s="25"/>
      <c r="EZL13" s="20"/>
      <c r="EZM13" s="21"/>
      <c r="EZN13" s="32"/>
      <c r="EZO13" s="33"/>
      <c r="EZP13" s="33"/>
      <c r="EZQ13" s="34"/>
      <c r="EZR13" s="25"/>
      <c r="EZS13" s="20"/>
      <c r="EZT13" s="21"/>
      <c r="EZU13" s="32"/>
      <c r="EZV13" s="33"/>
      <c r="EZW13" s="33"/>
      <c r="EZX13" s="34"/>
      <c r="EZY13" s="25"/>
      <c r="EZZ13" s="20"/>
      <c r="FAA13" s="21"/>
      <c r="FAB13" s="32"/>
      <c r="FAC13" s="33"/>
      <c r="FAD13" s="33"/>
      <c r="FAE13" s="34"/>
      <c r="FAF13" s="25"/>
      <c r="FAG13" s="20"/>
      <c r="FAH13" s="21"/>
      <c r="FAI13" s="32"/>
      <c r="FAJ13" s="33"/>
      <c r="FAK13" s="33"/>
      <c r="FAL13" s="34"/>
      <c r="FAM13" s="25"/>
      <c r="FAN13" s="20"/>
      <c r="FAO13" s="21"/>
      <c r="FAP13" s="32"/>
      <c r="FAQ13" s="33"/>
      <c r="FAR13" s="33"/>
      <c r="FAS13" s="34"/>
      <c r="FAT13" s="25"/>
      <c r="FAU13" s="20"/>
      <c r="FAV13" s="21"/>
      <c r="FAW13" s="32"/>
      <c r="FAX13" s="33"/>
      <c r="FAY13" s="33"/>
      <c r="FAZ13" s="34"/>
      <c r="FBA13" s="25"/>
      <c r="FBB13" s="20"/>
      <c r="FBC13" s="21"/>
      <c r="FBD13" s="32"/>
      <c r="FBE13" s="33"/>
      <c r="FBF13" s="33"/>
      <c r="FBG13" s="34"/>
      <c r="FBH13" s="25"/>
      <c r="FBI13" s="20"/>
      <c r="FBJ13" s="21"/>
      <c r="FBK13" s="32"/>
      <c r="FBL13" s="33"/>
      <c r="FBM13" s="33"/>
      <c r="FBN13" s="34"/>
      <c r="FBO13" s="25"/>
      <c r="FBP13" s="20"/>
      <c r="FBQ13" s="21"/>
      <c r="FBR13" s="32"/>
      <c r="FBS13" s="33"/>
      <c r="FBT13" s="33"/>
      <c r="FBU13" s="34"/>
      <c r="FBV13" s="25"/>
      <c r="FBW13" s="20"/>
      <c r="FBX13" s="21"/>
      <c r="FBY13" s="32"/>
      <c r="FBZ13" s="33"/>
      <c r="FCA13" s="33"/>
      <c r="FCB13" s="34"/>
      <c r="FCC13" s="25"/>
      <c r="FCD13" s="20"/>
      <c r="FCE13" s="21"/>
      <c r="FCF13" s="32"/>
      <c r="FCG13" s="33"/>
      <c r="FCH13" s="33"/>
      <c r="FCI13" s="34"/>
      <c r="FCJ13" s="25"/>
      <c r="FCK13" s="20"/>
      <c r="FCL13" s="21"/>
      <c r="FCM13" s="32"/>
      <c r="FCN13" s="33"/>
      <c r="FCO13" s="33"/>
      <c r="FCP13" s="34"/>
      <c r="FCQ13" s="25"/>
      <c r="FCR13" s="20"/>
      <c r="FCS13" s="21"/>
      <c r="FCT13" s="32"/>
      <c r="FCU13" s="33"/>
      <c r="FCV13" s="33"/>
      <c r="FCW13" s="34"/>
      <c r="FCX13" s="25"/>
      <c r="FCY13" s="20"/>
      <c r="FCZ13" s="21"/>
      <c r="FDA13" s="32"/>
      <c r="FDB13" s="33"/>
      <c r="FDC13" s="33"/>
      <c r="FDD13" s="34"/>
      <c r="FDE13" s="25"/>
      <c r="FDF13" s="20"/>
      <c r="FDG13" s="21"/>
      <c r="FDH13" s="32"/>
      <c r="FDI13" s="33"/>
      <c r="FDJ13" s="33"/>
      <c r="FDK13" s="34"/>
      <c r="FDL13" s="25"/>
      <c r="FDM13" s="20"/>
      <c r="FDN13" s="21"/>
      <c r="FDO13" s="32"/>
      <c r="FDP13" s="33"/>
      <c r="FDQ13" s="33"/>
      <c r="FDR13" s="34"/>
      <c r="FDS13" s="25"/>
      <c r="FDT13" s="20"/>
      <c r="FDU13" s="21"/>
      <c r="FDV13" s="32"/>
      <c r="FDW13" s="33"/>
      <c r="FDX13" s="33"/>
      <c r="FDY13" s="34"/>
      <c r="FDZ13" s="25"/>
      <c r="FEA13" s="20"/>
      <c r="FEB13" s="21"/>
      <c r="FEC13" s="32"/>
      <c r="FED13" s="33"/>
      <c r="FEE13" s="33"/>
      <c r="FEF13" s="34"/>
      <c r="FEG13" s="25"/>
      <c r="FEH13" s="20"/>
      <c r="FEI13" s="21"/>
      <c r="FEJ13" s="32"/>
      <c r="FEK13" s="33"/>
      <c r="FEL13" s="33"/>
      <c r="FEM13" s="34"/>
      <c r="FEN13" s="25"/>
      <c r="FEO13" s="20"/>
      <c r="FEP13" s="21"/>
      <c r="FEQ13" s="32"/>
      <c r="FER13" s="33"/>
      <c r="FES13" s="33"/>
      <c r="FET13" s="34"/>
      <c r="FEU13" s="25"/>
      <c r="FEV13" s="20"/>
      <c r="FEW13" s="21"/>
      <c r="FEX13" s="32"/>
      <c r="FEY13" s="33"/>
      <c r="FEZ13" s="33"/>
      <c r="FFA13" s="34"/>
      <c r="FFB13" s="25"/>
      <c r="FFC13" s="20"/>
      <c r="FFD13" s="21"/>
      <c r="FFE13" s="32"/>
      <c r="FFF13" s="33"/>
      <c r="FFG13" s="33"/>
      <c r="FFH13" s="34"/>
      <c r="FFI13" s="25"/>
      <c r="FFJ13" s="20"/>
      <c r="FFK13" s="21"/>
      <c r="FFL13" s="32"/>
      <c r="FFM13" s="33"/>
      <c r="FFN13" s="33"/>
      <c r="FFO13" s="34"/>
      <c r="FFP13" s="25"/>
      <c r="FFQ13" s="20"/>
      <c r="FFR13" s="21"/>
      <c r="FFS13" s="32"/>
      <c r="FFT13" s="33"/>
      <c r="FFU13" s="33"/>
      <c r="FFV13" s="34"/>
      <c r="FFW13" s="25"/>
      <c r="FFX13" s="20"/>
      <c r="FFY13" s="21"/>
      <c r="FFZ13" s="32"/>
      <c r="FGA13" s="33"/>
      <c r="FGB13" s="33"/>
      <c r="FGC13" s="34"/>
      <c r="FGD13" s="25"/>
      <c r="FGE13" s="20"/>
      <c r="FGF13" s="21"/>
      <c r="FGG13" s="32"/>
      <c r="FGH13" s="33"/>
      <c r="FGI13" s="33"/>
      <c r="FGJ13" s="34"/>
      <c r="FGK13" s="25"/>
      <c r="FGL13" s="20"/>
      <c r="FGM13" s="21"/>
      <c r="FGN13" s="32"/>
      <c r="FGO13" s="33"/>
      <c r="FGP13" s="33"/>
      <c r="FGQ13" s="34"/>
      <c r="FGR13" s="25"/>
      <c r="FGS13" s="20"/>
      <c r="FGT13" s="21"/>
      <c r="FGU13" s="32"/>
      <c r="FGV13" s="33"/>
      <c r="FGW13" s="33"/>
      <c r="FGX13" s="34"/>
      <c r="FGY13" s="25"/>
      <c r="FGZ13" s="20"/>
      <c r="FHA13" s="21"/>
      <c r="FHB13" s="32"/>
      <c r="FHC13" s="33"/>
      <c r="FHD13" s="33"/>
      <c r="FHE13" s="34"/>
      <c r="FHF13" s="25"/>
      <c r="FHG13" s="20"/>
      <c r="FHH13" s="21"/>
      <c r="FHI13" s="32"/>
      <c r="FHJ13" s="33"/>
      <c r="FHK13" s="33"/>
      <c r="FHL13" s="34"/>
      <c r="FHM13" s="25"/>
      <c r="FHN13" s="20"/>
      <c r="FHO13" s="21"/>
      <c r="FHP13" s="32"/>
      <c r="FHQ13" s="33"/>
      <c r="FHR13" s="33"/>
      <c r="FHS13" s="34"/>
      <c r="FHT13" s="25"/>
      <c r="FHU13" s="20"/>
      <c r="FHV13" s="21"/>
      <c r="FHW13" s="32"/>
      <c r="FHX13" s="33"/>
      <c r="FHY13" s="33"/>
      <c r="FHZ13" s="34"/>
      <c r="FIA13" s="25"/>
      <c r="FIB13" s="20"/>
      <c r="FIC13" s="21"/>
      <c r="FID13" s="32"/>
      <c r="FIE13" s="33"/>
      <c r="FIF13" s="33"/>
      <c r="FIG13" s="34"/>
      <c r="FIH13" s="25"/>
      <c r="FII13" s="20"/>
      <c r="FIJ13" s="21"/>
      <c r="FIK13" s="32"/>
      <c r="FIL13" s="33"/>
      <c r="FIM13" s="33"/>
      <c r="FIN13" s="34"/>
      <c r="FIO13" s="25"/>
      <c r="FIP13" s="20"/>
      <c r="FIQ13" s="21"/>
      <c r="FIR13" s="32"/>
      <c r="FIS13" s="33"/>
      <c r="FIT13" s="33"/>
      <c r="FIU13" s="34"/>
      <c r="FIV13" s="25"/>
      <c r="FIW13" s="20"/>
      <c r="FIX13" s="21"/>
      <c r="FIY13" s="32"/>
      <c r="FIZ13" s="33"/>
      <c r="FJA13" s="33"/>
      <c r="FJB13" s="34"/>
      <c r="FJC13" s="25"/>
      <c r="FJD13" s="20"/>
      <c r="FJE13" s="21"/>
      <c r="FJF13" s="32"/>
      <c r="FJG13" s="33"/>
      <c r="FJH13" s="33"/>
      <c r="FJI13" s="34"/>
      <c r="FJJ13" s="25"/>
      <c r="FJK13" s="20"/>
      <c r="FJL13" s="21"/>
      <c r="FJM13" s="32"/>
      <c r="FJN13" s="33"/>
      <c r="FJO13" s="33"/>
      <c r="FJP13" s="34"/>
      <c r="FJQ13" s="25"/>
      <c r="FJR13" s="20"/>
      <c r="FJS13" s="21"/>
      <c r="FJT13" s="32"/>
      <c r="FJU13" s="33"/>
      <c r="FJV13" s="33"/>
      <c r="FJW13" s="34"/>
      <c r="FJX13" s="25"/>
      <c r="FJY13" s="20"/>
      <c r="FJZ13" s="21"/>
      <c r="FKA13" s="32"/>
      <c r="FKB13" s="33"/>
      <c r="FKC13" s="33"/>
      <c r="FKD13" s="34"/>
      <c r="FKE13" s="25"/>
      <c r="FKF13" s="20"/>
      <c r="FKG13" s="21"/>
      <c r="FKH13" s="32"/>
      <c r="FKI13" s="33"/>
      <c r="FKJ13" s="33"/>
      <c r="FKK13" s="34"/>
      <c r="FKL13" s="25"/>
      <c r="FKM13" s="20"/>
      <c r="FKN13" s="21"/>
      <c r="FKO13" s="32"/>
      <c r="FKP13" s="33"/>
      <c r="FKQ13" s="33"/>
      <c r="FKR13" s="34"/>
      <c r="FKS13" s="25"/>
      <c r="FKT13" s="20"/>
      <c r="FKU13" s="21"/>
      <c r="FKV13" s="32"/>
      <c r="FKW13" s="33"/>
      <c r="FKX13" s="33"/>
      <c r="FKY13" s="34"/>
      <c r="FKZ13" s="25"/>
      <c r="FLA13" s="20"/>
      <c r="FLB13" s="21"/>
      <c r="FLC13" s="32"/>
      <c r="FLD13" s="33"/>
      <c r="FLE13" s="33"/>
      <c r="FLF13" s="34"/>
      <c r="FLG13" s="25"/>
      <c r="FLH13" s="20"/>
      <c r="FLI13" s="21"/>
      <c r="FLJ13" s="32"/>
      <c r="FLK13" s="33"/>
      <c r="FLL13" s="33"/>
      <c r="FLM13" s="34"/>
      <c r="FLN13" s="25"/>
      <c r="FLO13" s="20"/>
      <c r="FLP13" s="21"/>
      <c r="FLQ13" s="32"/>
      <c r="FLR13" s="33"/>
      <c r="FLS13" s="33"/>
      <c r="FLT13" s="34"/>
      <c r="FLU13" s="25"/>
      <c r="FLV13" s="20"/>
      <c r="FLW13" s="21"/>
      <c r="FLX13" s="32"/>
      <c r="FLY13" s="33"/>
      <c r="FLZ13" s="33"/>
      <c r="FMA13" s="34"/>
      <c r="FMB13" s="25"/>
      <c r="FMC13" s="20"/>
      <c r="FMD13" s="21"/>
      <c r="FME13" s="32"/>
      <c r="FMF13" s="33"/>
      <c r="FMG13" s="33"/>
      <c r="FMH13" s="34"/>
      <c r="FMI13" s="25"/>
      <c r="FMJ13" s="20"/>
      <c r="FMK13" s="21"/>
      <c r="FML13" s="32"/>
      <c r="FMM13" s="33"/>
      <c r="FMN13" s="33"/>
      <c r="FMO13" s="34"/>
      <c r="FMP13" s="25"/>
      <c r="FMQ13" s="20"/>
      <c r="FMR13" s="21"/>
      <c r="FMS13" s="32"/>
      <c r="FMT13" s="33"/>
      <c r="FMU13" s="33"/>
      <c r="FMV13" s="34"/>
      <c r="FMW13" s="25"/>
      <c r="FMX13" s="20"/>
      <c r="FMY13" s="21"/>
      <c r="FMZ13" s="32"/>
      <c r="FNA13" s="33"/>
      <c r="FNB13" s="33"/>
      <c r="FNC13" s="34"/>
      <c r="FND13" s="25"/>
      <c r="FNE13" s="20"/>
      <c r="FNF13" s="21"/>
      <c r="FNG13" s="32"/>
      <c r="FNH13" s="33"/>
      <c r="FNI13" s="33"/>
      <c r="FNJ13" s="34"/>
      <c r="FNK13" s="25"/>
      <c r="FNL13" s="20"/>
      <c r="FNM13" s="21"/>
      <c r="FNN13" s="32"/>
      <c r="FNO13" s="33"/>
      <c r="FNP13" s="33"/>
      <c r="FNQ13" s="34"/>
      <c r="FNR13" s="25"/>
      <c r="FNS13" s="20"/>
      <c r="FNT13" s="21"/>
      <c r="FNU13" s="32"/>
      <c r="FNV13" s="33"/>
      <c r="FNW13" s="33"/>
      <c r="FNX13" s="34"/>
      <c r="FNY13" s="25"/>
      <c r="FNZ13" s="20"/>
      <c r="FOA13" s="21"/>
      <c r="FOB13" s="32"/>
      <c r="FOC13" s="33"/>
      <c r="FOD13" s="33"/>
      <c r="FOE13" s="34"/>
      <c r="FOF13" s="25"/>
      <c r="FOG13" s="20"/>
      <c r="FOH13" s="21"/>
      <c r="FOI13" s="32"/>
      <c r="FOJ13" s="33"/>
      <c r="FOK13" s="33"/>
      <c r="FOL13" s="34"/>
      <c r="FOM13" s="25"/>
      <c r="FON13" s="20"/>
      <c r="FOO13" s="21"/>
      <c r="FOP13" s="32"/>
      <c r="FOQ13" s="33"/>
      <c r="FOR13" s="33"/>
      <c r="FOS13" s="34"/>
      <c r="FOT13" s="25"/>
      <c r="FOU13" s="20"/>
      <c r="FOV13" s="21"/>
      <c r="FOW13" s="32"/>
      <c r="FOX13" s="33"/>
      <c r="FOY13" s="33"/>
      <c r="FOZ13" s="34"/>
      <c r="FPA13" s="25"/>
      <c r="FPB13" s="20"/>
      <c r="FPC13" s="21"/>
      <c r="FPD13" s="32"/>
      <c r="FPE13" s="33"/>
      <c r="FPF13" s="33"/>
      <c r="FPG13" s="34"/>
      <c r="FPH13" s="25"/>
      <c r="FPI13" s="20"/>
      <c r="FPJ13" s="21"/>
      <c r="FPK13" s="32"/>
      <c r="FPL13" s="33"/>
      <c r="FPM13" s="33"/>
      <c r="FPN13" s="34"/>
      <c r="FPO13" s="25"/>
      <c r="FPP13" s="20"/>
      <c r="FPQ13" s="21"/>
      <c r="FPR13" s="32"/>
      <c r="FPS13" s="33"/>
      <c r="FPT13" s="33"/>
      <c r="FPU13" s="34"/>
      <c r="FPV13" s="25"/>
      <c r="FPW13" s="20"/>
      <c r="FPX13" s="21"/>
      <c r="FPY13" s="32"/>
      <c r="FPZ13" s="33"/>
      <c r="FQA13" s="33"/>
      <c r="FQB13" s="34"/>
      <c r="FQC13" s="25"/>
      <c r="FQD13" s="20"/>
      <c r="FQE13" s="21"/>
      <c r="FQF13" s="32"/>
      <c r="FQG13" s="33"/>
      <c r="FQH13" s="33"/>
      <c r="FQI13" s="34"/>
      <c r="FQJ13" s="25"/>
      <c r="FQK13" s="20"/>
      <c r="FQL13" s="21"/>
      <c r="FQM13" s="32"/>
      <c r="FQN13" s="33"/>
      <c r="FQO13" s="33"/>
      <c r="FQP13" s="34"/>
      <c r="FQQ13" s="25"/>
      <c r="FQR13" s="20"/>
      <c r="FQS13" s="21"/>
      <c r="FQT13" s="32"/>
      <c r="FQU13" s="33"/>
      <c r="FQV13" s="33"/>
      <c r="FQW13" s="34"/>
      <c r="FQX13" s="25"/>
      <c r="FQY13" s="20"/>
      <c r="FQZ13" s="21"/>
      <c r="FRA13" s="32"/>
      <c r="FRB13" s="33"/>
      <c r="FRC13" s="33"/>
      <c r="FRD13" s="34"/>
      <c r="FRE13" s="25"/>
      <c r="FRF13" s="20"/>
      <c r="FRG13" s="21"/>
      <c r="FRH13" s="32"/>
      <c r="FRI13" s="33"/>
      <c r="FRJ13" s="33"/>
      <c r="FRK13" s="34"/>
      <c r="FRL13" s="25"/>
      <c r="FRM13" s="20"/>
      <c r="FRN13" s="21"/>
      <c r="FRO13" s="32"/>
      <c r="FRP13" s="33"/>
      <c r="FRQ13" s="33"/>
      <c r="FRR13" s="34"/>
      <c r="FRS13" s="25"/>
      <c r="FRT13" s="20"/>
      <c r="FRU13" s="21"/>
      <c r="FRV13" s="32"/>
      <c r="FRW13" s="33"/>
      <c r="FRX13" s="33"/>
      <c r="FRY13" s="34"/>
      <c r="FRZ13" s="25"/>
      <c r="FSA13" s="20"/>
      <c r="FSB13" s="21"/>
      <c r="FSC13" s="32"/>
      <c r="FSD13" s="33"/>
      <c r="FSE13" s="33"/>
      <c r="FSF13" s="34"/>
      <c r="FSG13" s="25"/>
      <c r="FSH13" s="20"/>
      <c r="FSI13" s="21"/>
      <c r="FSJ13" s="32"/>
      <c r="FSK13" s="33"/>
      <c r="FSL13" s="33"/>
      <c r="FSM13" s="34"/>
      <c r="FSN13" s="25"/>
      <c r="FSO13" s="20"/>
      <c r="FSP13" s="21"/>
      <c r="FSQ13" s="32"/>
      <c r="FSR13" s="33"/>
      <c r="FSS13" s="33"/>
      <c r="FST13" s="34"/>
      <c r="FSU13" s="25"/>
      <c r="FSV13" s="20"/>
      <c r="FSW13" s="21"/>
      <c r="FSX13" s="32"/>
      <c r="FSY13" s="33"/>
      <c r="FSZ13" s="33"/>
      <c r="FTA13" s="34"/>
      <c r="FTB13" s="25"/>
      <c r="FTC13" s="20"/>
      <c r="FTD13" s="21"/>
      <c r="FTE13" s="32"/>
      <c r="FTF13" s="33"/>
      <c r="FTG13" s="33"/>
      <c r="FTH13" s="34"/>
      <c r="FTI13" s="25"/>
      <c r="FTJ13" s="20"/>
      <c r="FTK13" s="21"/>
      <c r="FTL13" s="32"/>
      <c r="FTM13" s="33"/>
      <c r="FTN13" s="33"/>
      <c r="FTO13" s="34"/>
      <c r="FTP13" s="25"/>
      <c r="FTQ13" s="20"/>
      <c r="FTR13" s="21"/>
      <c r="FTS13" s="32"/>
      <c r="FTT13" s="33"/>
      <c r="FTU13" s="33"/>
      <c r="FTV13" s="34"/>
      <c r="FTW13" s="25"/>
      <c r="FTX13" s="20"/>
      <c r="FTY13" s="21"/>
      <c r="FTZ13" s="32"/>
      <c r="FUA13" s="33"/>
      <c r="FUB13" s="33"/>
      <c r="FUC13" s="34"/>
      <c r="FUD13" s="25"/>
      <c r="FUE13" s="20"/>
      <c r="FUF13" s="21"/>
      <c r="FUG13" s="32"/>
      <c r="FUH13" s="33"/>
      <c r="FUI13" s="33"/>
      <c r="FUJ13" s="34"/>
      <c r="FUK13" s="25"/>
      <c r="FUL13" s="20"/>
      <c r="FUM13" s="21"/>
      <c r="FUN13" s="32"/>
      <c r="FUO13" s="33"/>
      <c r="FUP13" s="33"/>
      <c r="FUQ13" s="34"/>
      <c r="FUR13" s="25"/>
      <c r="FUS13" s="20"/>
      <c r="FUT13" s="21"/>
      <c r="FUU13" s="32"/>
      <c r="FUV13" s="33"/>
      <c r="FUW13" s="33"/>
      <c r="FUX13" s="34"/>
      <c r="FUY13" s="25"/>
      <c r="FUZ13" s="20"/>
      <c r="FVA13" s="21"/>
      <c r="FVB13" s="32"/>
      <c r="FVC13" s="33"/>
      <c r="FVD13" s="33"/>
      <c r="FVE13" s="34"/>
      <c r="FVF13" s="25"/>
      <c r="FVG13" s="20"/>
      <c r="FVH13" s="21"/>
      <c r="FVI13" s="32"/>
      <c r="FVJ13" s="33"/>
      <c r="FVK13" s="33"/>
      <c r="FVL13" s="34"/>
      <c r="FVM13" s="25"/>
      <c r="FVN13" s="20"/>
      <c r="FVO13" s="21"/>
      <c r="FVP13" s="32"/>
      <c r="FVQ13" s="33"/>
      <c r="FVR13" s="33"/>
      <c r="FVS13" s="34"/>
      <c r="FVT13" s="25"/>
      <c r="FVU13" s="20"/>
      <c r="FVV13" s="21"/>
      <c r="FVW13" s="32"/>
      <c r="FVX13" s="33"/>
      <c r="FVY13" s="33"/>
      <c r="FVZ13" s="34"/>
      <c r="FWA13" s="25"/>
      <c r="FWB13" s="20"/>
      <c r="FWC13" s="21"/>
      <c r="FWD13" s="32"/>
      <c r="FWE13" s="33"/>
      <c r="FWF13" s="33"/>
      <c r="FWG13" s="34"/>
      <c r="FWH13" s="25"/>
      <c r="FWI13" s="20"/>
      <c r="FWJ13" s="21"/>
      <c r="FWK13" s="32"/>
      <c r="FWL13" s="33"/>
      <c r="FWM13" s="33"/>
      <c r="FWN13" s="34"/>
      <c r="FWO13" s="25"/>
      <c r="FWP13" s="20"/>
      <c r="FWQ13" s="21"/>
      <c r="FWR13" s="32"/>
      <c r="FWS13" s="33"/>
      <c r="FWT13" s="33"/>
      <c r="FWU13" s="34"/>
      <c r="FWV13" s="25"/>
      <c r="FWW13" s="20"/>
      <c r="FWX13" s="21"/>
      <c r="FWY13" s="32"/>
      <c r="FWZ13" s="33"/>
      <c r="FXA13" s="33"/>
      <c r="FXB13" s="34"/>
      <c r="FXC13" s="25"/>
      <c r="FXD13" s="20"/>
      <c r="FXE13" s="21"/>
      <c r="FXF13" s="32"/>
      <c r="FXG13" s="33"/>
      <c r="FXH13" s="33"/>
      <c r="FXI13" s="34"/>
      <c r="FXJ13" s="25"/>
      <c r="FXK13" s="20"/>
      <c r="FXL13" s="21"/>
      <c r="FXM13" s="32"/>
      <c r="FXN13" s="33"/>
      <c r="FXO13" s="33"/>
      <c r="FXP13" s="34"/>
      <c r="FXQ13" s="25"/>
      <c r="FXR13" s="20"/>
      <c r="FXS13" s="21"/>
      <c r="FXT13" s="32"/>
      <c r="FXU13" s="33"/>
      <c r="FXV13" s="33"/>
      <c r="FXW13" s="34"/>
      <c r="FXX13" s="25"/>
      <c r="FXY13" s="20"/>
      <c r="FXZ13" s="21"/>
      <c r="FYA13" s="32"/>
      <c r="FYB13" s="33"/>
      <c r="FYC13" s="33"/>
      <c r="FYD13" s="34"/>
      <c r="FYE13" s="25"/>
      <c r="FYF13" s="20"/>
      <c r="FYG13" s="21"/>
      <c r="FYH13" s="32"/>
      <c r="FYI13" s="33"/>
      <c r="FYJ13" s="33"/>
      <c r="FYK13" s="34"/>
      <c r="FYL13" s="25"/>
      <c r="FYM13" s="20"/>
      <c r="FYN13" s="21"/>
      <c r="FYO13" s="32"/>
      <c r="FYP13" s="33"/>
      <c r="FYQ13" s="33"/>
      <c r="FYR13" s="34"/>
      <c r="FYS13" s="25"/>
      <c r="FYT13" s="20"/>
      <c r="FYU13" s="21"/>
      <c r="FYV13" s="32"/>
      <c r="FYW13" s="33"/>
      <c r="FYX13" s="33"/>
      <c r="FYY13" s="34"/>
      <c r="FYZ13" s="25"/>
      <c r="FZA13" s="20"/>
      <c r="FZB13" s="21"/>
      <c r="FZC13" s="32"/>
      <c r="FZD13" s="33"/>
      <c r="FZE13" s="33"/>
      <c r="FZF13" s="34"/>
      <c r="FZG13" s="25"/>
      <c r="FZH13" s="20"/>
      <c r="FZI13" s="21"/>
      <c r="FZJ13" s="32"/>
      <c r="FZK13" s="33"/>
      <c r="FZL13" s="33"/>
      <c r="FZM13" s="34"/>
      <c r="FZN13" s="25"/>
      <c r="FZO13" s="20"/>
      <c r="FZP13" s="21"/>
      <c r="FZQ13" s="32"/>
      <c r="FZR13" s="33"/>
      <c r="FZS13" s="33"/>
      <c r="FZT13" s="34"/>
      <c r="FZU13" s="25"/>
      <c r="FZV13" s="20"/>
      <c r="FZW13" s="21"/>
      <c r="FZX13" s="32"/>
      <c r="FZY13" s="33"/>
      <c r="FZZ13" s="33"/>
      <c r="GAA13" s="34"/>
      <c r="GAB13" s="25"/>
      <c r="GAC13" s="20"/>
      <c r="GAD13" s="21"/>
      <c r="GAE13" s="32"/>
      <c r="GAF13" s="33"/>
      <c r="GAG13" s="33"/>
      <c r="GAH13" s="34"/>
      <c r="GAI13" s="25"/>
      <c r="GAJ13" s="20"/>
      <c r="GAK13" s="21"/>
      <c r="GAL13" s="32"/>
      <c r="GAM13" s="33"/>
      <c r="GAN13" s="33"/>
      <c r="GAO13" s="34"/>
      <c r="GAP13" s="25"/>
      <c r="GAQ13" s="20"/>
      <c r="GAR13" s="21"/>
      <c r="GAS13" s="32"/>
      <c r="GAT13" s="33"/>
      <c r="GAU13" s="33"/>
      <c r="GAV13" s="34"/>
      <c r="GAW13" s="25"/>
      <c r="GAX13" s="20"/>
      <c r="GAY13" s="21"/>
      <c r="GAZ13" s="32"/>
      <c r="GBA13" s="33"/>
      <c r="GBB13" s="33"/>
      <c r="GBC13" s="34"/>
      <c r="GBD13" s="25"/>
      <c r="GBE13" s="20"/>
      <c r="GBF13" s="21"/>
      <c r="GBG13" s="32"/>
      <c r="GBH13" s="33"/>
      <c r="GBI13" s="33"/>
      <c r="GBJ13" s="34"/>
      <c r="GBK13" s="25"/>
      <c r="GBL13" s="20"/>
      <c r="GBM13" s="21"/>
      <c r="GBN13" s="32"/>
      <c r="GBO13" s="33"/>
      <c r="GBP13" s="33"/>
      <c r="GBQ13" s="34"/>
      <c r="GBR13" s="25"/>
      <c r="GBS13" s="20"/>
      <c r="GBT13" s="21"/>
      <c r="GBU13" s="32"/>
      <c r="GBV13" s="33"/>
      <c r="GBW13" s="33"/>
      <c r="GBX13" s="34"/>
      <c r="GBY13" s="25"/>
      <c r="GBZ13" s="20"/>
      <c r="GCA13" s="21"/>
      <c r="GCB13" s="32"/>
      <c r="GCC13" s="33"/>
      <c r="GCD13" s="33"/>
      <c r="GCE13" s="34"/>
      <c r="GCF13" s="25"/>
      <c r="GCG13" s="20"/>
      <c r="GCH13" s="21"/>
      <c r="GCI13" s="32"/>
      <c r="GCJ13" s="33"/>
      <c r="GCK13" s="33"/>
      <c r="GCL13" s="34"/>
      <c r="GCM13" s="25"/>
      <c r="GCN13" s="20"/>
      <c r="GCO13" s="21"/>
      <c r="GCP13" s="32"/>
      <c r="GCQ13" s="33"/>
      <c r="GCR13" s="33"/>
      <c r="GCS13" s="34"/>
      <c r="GCT13" s="25"/>
      <c r="GCU13" s="20"/>
      <c r="GCV13" s="21"/>
      <c r="GCW13" s="32"/>
      <c r="GCX13" s="33"/>
      <c r="GCY13" s="33"/>
      <c r="GCZ13" s="34"/>
      <c r="GDA13" s="25"/>
      <c r="GDB13" s="20"/>
      <c r="GDC13" s="21"/>
      <c r="GDD13" s="32"/>
      <c r="GDE13" s="33"/>
      <c r="GDF13" s="33"/>
      <c r="GDG13" s="34"/>
      <c r="GDH13" s="25"/>
      <c r="GDI13" s="20"/>
      <c r="GDJ13" s="21"/>
      <c r="GDK13" s="32"/>
      <c r="GDL13" s="33"/>
      <c r="GDM13" s="33"/>
      <c r="GDN13" s="34"/>
      <c r="GDO13" s="25"/>
      <c r="GDP13" s="20"/>
      <c r="GDQ13" s="21"/>
      <c r="GDR13" s="32"/>
      <c r="GDS13" s="33"/>
      <c r="GDT13" s="33"/>
      <c r="GDU13" s="34"/>
      <c r="GDV13" s="25"/>
      <c r="GDW13" s="20"/>
      <c r="GDX13" s="21"/>
      <c r="GDY13" s="32"/>
      <c r="GDZ13" s="33"/>
      <c r="GEA13" s="33"/>
      <c r="GEB13" s="34"/>
      <c r="GEC13" s="25"/>
      <c r="GED13" s="20"/>
      <c r="GEE13" s="21"/>
      <c r="GEF13" s="32"/>
      <c r="GEG13" s="33"/>
      <c r="GEH13" s="33"/>
      <c r="GEI13" s="34"/>
      <c r="GEJ13" s="25"/>
      <c r="GEK13" s="20"/>
      <c r="GEL13" s="21"/>
      <c r="GEM13" s="32"/>
      <c r="GEN13" s="33"/>
      <c r="GEO13" s="33"/>
      <c r="GEP13" s="34"/>
      <c r="GEQ13" s="25"/>
      <c r="GER13" s="20"/>
      <c r="GES13" s="21"/>
      <c r="GET13" s="32"/>
      <c r="GEU13" s="33"/>
      <c r="GEV13" s="33"/>
      <c r="GEW13" s="34"/>
      <c r="GEX13" s="25"/>
      <c r="GEY13" s="20"/>
      <c r="GEZ13" s="21"/>
      <c r="GFA13" s="32"/>
      <c r="GFB13" s="33"/>
      <c r="GFC13" s="33"/>
      <c r="GFD13" s="34"/>
      <c r="GFE13" s="25"/>
      <c r="GFF13" s="20"/>
      <c r="GFG13" s="21"/>
      <c r="GFH13" s="32"/>
      <c r="GFI13" s="33"/>
      <c r="GFJ13" s="33"/>
      <c r="GFK13" s="34"/>
      <c r="GFL13" s="25"/>
      <c r="GFM13" s="20"/>
      <c r="GFN13" s="21"/>
      <c r="GFO13" s="32"/>
      <c r="GFP13" s="33"/>
      <c r="GFQ13" s="33"/>
      <c r="GFR13" s="34"/>
      <c r="GFS13" s="25"/>
      <c r="GFT13" s="20"/>
      <c r="GFU13" s="21"/>
      <c r="GFV13" s="32"/>
      <c r="GFW13" s="33"/>
      <c r="GFX13" s="33"/>
      <c r="GFY13" s="34"/>
      <c r="GFZ13" s="25"/>
      <c r="GGA13" s="20"/>
      <c r="GGB13" s="21"/>
      <c r="GGC13" s="32"/>
      <c r="GGD13" s="33"/>
      <c r="GGE13" s="33"/>
      <c r="GGF13" s="34"/>
      <c r="GGG13" s="25"/>
      <c r="GGH13" s="20"/>
      <c r="GGI13" s="21"/>
      <c r="GGJ13" s="32"/>
      <c r="GGK13" s="33"/>
      <c r="GGL13" s="33"/>
      <c r="GGM13" s="34"/>
      <c r="GGN13" s="25"/>
      <c r="GGO13" s="20"/>
      <c r="GGP13" s="21"/>
      <c r="GGQ13" s="32"/>
      <c r="GGR13" s="33"/>
      <c r="GGS13" s="33"/>
      <c r="GGT13" s="34"/>
      <c r="GGU13" s="25"/>
      <c r="GGV13" s="20"/>
      <c r="GGW13" s="21"/>
      <c r="GGX13" s="32"/>
      <c r="GGY13" s="33"/>
      <c r="GGZ13" s="33"/>
      <c r="GHA13" s="34"/>
      <c r="GHB13" s="25"/>
      <c r="GHC13" s="20"/>
      <c r="GHD13" s="21"/>
      <c r="GHE13" s="32"/>
      <c r="GHF13" s="33"/>
      <c r="GHG13" s="33"/>
      <c r="GHH13" s="34"/>
      <c r="GHI13" s="25"/>
      <c r="GHJ13" s="20"/>
      <c r="GHK13" s="21"/>
      <c r="GHL13" s="32"/>
      <c r="GHM13" s="33"/>
      <c r="GHN13" s="33"/>
      <c r="GHO13" s="34"/>
      <c r="GHP13" s="25"/>
      <c r="GHQ13" s="20"/>
      <c r="GHR13" s="21"/>
      <c r="GHS13" s="32"/>
      <c r="GHT13" s="33"/>
      <c r="GHU13" s="33"/>
      <c r="GHV13" s="34"/>
      <c r="GHW13" s="25"/>
      <c r="GHX13" s="20"/>
      <c r="GHY13" s="21"/>
      <c r="GHZ13" s="32"/>
      <c r="GIA13" s="33"/>
      <c r="GIB13" s="33"/>
      <c r="GIC13" s="34"/>
      <c r="GID13" s="25"/>
      <c r="GIE13" s="20"/>
      <c r="GIF13" s="21"/>
      <c r="GIG13" s="32"/>
      <c r="GIH13" s="33"/>
      <c r="GII13" s="33"/>
      <c r="GIJ13" s="34"/>
      <c r="GIK13" s="25"/>
      <c r="GIL13" s="20"/>
      <c r="GIM13" s="21"/>
      <c r="GIN13" s="32"/>
      <c r="GIO13" s="33"/>
      <c r="GIP13" s="33"/>
      <c r="GIQ13" s="34"/>
      <c r="GIR13" s="25"/>
      <c r="GIS13" s="20"/>
      <c r="GIT13" s="21"/>
      <c r="GIU13" s="32"/>
      <c r="GIV13" s="33"/>
      <c r="GIW13" s="33"/>
      <c r="GIX13" s="34"/>
      <c r="GIY13" s="25"/>
      <c r="GIZ13" s="20"/>
      <c r="GJA13" s="21"/>
      <c r="GJB13" s="32"/>
      <c r="GJC13" s="33"/>
      <c r="GJD13" s="33"/>
      <c r="GJE13" s="34"/>
      <c r="GJF13" s="25"/>
      <c r="GJG13" s="20"/>
      <c r="GJH13" s="21"/>
      <c r="GJI13" s="32"/>
      <c r="GJJ13" s="33"/>
      <c r="GJK13" s="33"/>
      <c r="GJL13" s="34"/>
      <c r="GJM13" s="25"/>
      <c r="GJN13" s="20"/>
      <c r="GJO13" s="21"/>
      <c r="GJP13" s="32"/>
      <c r="GJQ13" s="33"/>
      <c r="GJR13" s="33"/>
      <c r="GJS13" s="34"/>
      <c r="GJT13" s="25"/>
      <c r="GJU13" s="20"/>
      <c r="GJV13" s="21"/>
      <c r="GJW13" s="32"/>
      <c r="GJX13" s="33"/>
      <c r="GJY13" s="33"/>
      <c r="GJZ13" s="34"/>
      <c r="GKA13" s="25"/>
      <c r="GKB13" s="20"/>
      <c r="GKC13" s="21"/>
      <c r="GKD13" s="32"/>
      <c r="GKE13" s="33"/>
      <c r="GKF13" s="33"/>
      <c r="GKG13" s="34"/>
      <c r="GKH13" s="25"/>
      <c r="GKI13" s="20"/>
      <c r="GKJ13" s="21"/>
      <c r="GKK13" s="32"/>
      <c r="GKL13" s="33"/>
      <c r="GKM13" s="33"/>
      <c r="GKN13" s="34"/>
      <c r="GKO13" s="25"/>
      <c r="GKP13" s="20"/>
      <c r="GKQ13" s="21"/>
      <c r="GKR13" s="32"/>
      <c r="GKS13" s="33"/>
      <c r="GKT13" s="33"/>
      <c r="GKU13" s="34"/>
      <c r="GKV13" s="25"/>
      <c r="GKW13" s="20"/>
      <c r="GKX13" s="21"/>
      <c r="GKY13" s="32"/>
      <c r="GKZ13" s="33"/>
      <c r="GLA13" s="33"/>
      <c r="GLB13" s="34"/>
      <c r="GLC13" s="25"/>
      <c r="GLD13" s="20"/>
      <c r="GLE13" s="21"/>
      <c r="GLF13" s="32"/>
      <c r="GLG13" s="33"/>
      <c r="GLH13" s="33"/>
      <c r="GLI13" s="34"/>
      <c r="GLJ13" s="25"/>
      <c r="GLK13" s="20"/>
      <c r="GLL13" s="21"/>
      <c r="GLM13" s="32"/>
      <c r="GLN13" s="33"/>
      <c r="GLO13" s="33"/>
      <c r="GLP13" s="34"/>
      <c r="GLQ13" s="25"/>
      <c r="GLR13" s="20"/>
      <c r="GLS13" s="21"/>
      <c r="GLT13" s="32"/>
      <c r="GLU13" s="33"/>
      <c r="GLV13" s="33"/>
      <c r="GLW13" s="34"/>
      <c r="GLX13" s="25"/>
      <c r="GLY13" s="20"/>
      <c r="GLZ13" s="21"/>
      <c r="GMA13" s="32"/>
      <c r="GMB13" s="33"/>
      <c r="GMC13" s="33"/>
      <c r="GMD13" s="34"/>
      <c r="GME13" s="25"/>
      <c r="GMF13" s="20"/>
      <c r="GMG13" s="21"/>
      <c r="GMH13" s="32"/>
      <c r="GMI13" s="33"/>
      <c r="GMJ13" s="33"/>
      <c r="GMK13" s="34"/>
      <c r="GML13" s="25"/>
      <c r="GMM13" s="20"/>
      <c r="GMN13" s="21"/>
      <c r="GMO13" s="32"/>
      <c r="GMP13" s="33"/>
      <c r="GMQ13" s="33"/>
      <c r="GMR13" s="34"/>
      <c r="GMS13" s="25"/>
      <c r="GMT13" s="20"/>
      <c r="GMU13" s="21"/>
      <c r="GMV13" s="32"/>
      <c r="GMW13" s="33"/>
      <c r="GMX13" s="33"/>
      <c r="GMY13" s="34"/>
      <c r="GMZ13" s="25"/>
      <c r="GNA13" s="20"/>
      <c r="GNB13" s="21"/>
      <c r="GNC13" s="32"/>
      <c r="GND13" s="33"/>
      <c r="GNE13" s="33"/>
      <c r="GNF13" s="34"/>
      <c r="GNG13" s="25"/>
      <c r="GNH13" s="20"/>
      <c r="GNI13" s="21"/>
      <c r="GNJ13" s="32"/>
      <c r="GNK13" s="33"/>
      <c r="GNL13" s="33"/>
      <c r="GNM13" s="34"/>
      <c r="GNN13" s="25"/>
      <c r="GNO13" s="20"/>
      <c r="GNP13" s="21"/>
      <c r="GNQ13" s="32"/>
      <c r="GNR13" s="33"/>
      <c r="GNS13" s="33"/>
      <c r="GNT13" s="34"/>
      <c r="GNU13" s="25"/>
      <c r="GNV13" s="20"/>
      <c r="GNW13" s="21"/>
      <c r="GNX13" s="32"/>
      <c r="GNY13" s="33"/>
      <c r="GNZ13" s="33"/>
      <c r="GOA13" s="34"/>
      <c r="GOB13" s="25"/>
      <c r="GOC13" s="20"/>
      <c r="GOD13" s="21"/>
      <c r="GOE13" s="32"/>
      <c r="GOF13" s="33"/>
      <c r="GOG13" s="33"/>
      <c r="GOH13" s="34"/>
      <c r="GOI13" s="25"/>
      <c r="GOJ13" s="20"/>
      <c r="GOK13" s="21"/>
      <c r="GOL13" s="32"/>
      <c r="GOM13" s="33"/>
      <c r="GON13" s="33"/>
      <c r="GOO13" s="34"/>
      <c r="GOP13" s="25"/>
      <c r="GOQ13" s="20"/>
      <c r="GOR13" s="21"/>
      <c r="GOS13" s="32"/>
      <c r="GOT13" s="33"/>
      <c r="GOU13" s="33"/>
      <c r="GOV13" s="34"/>
      <c r="GOW13" s="25"/>
      <c r="GOX13" s="20"/>
      <c r="GOY13" s="21"/>
      <c r="GOZ13" s="32"/>
      <c r="GPA13" s="33"/>
      <c r="GPB13" s="33"/>
      <c r="GPC13" s="34"/>
      <c r="GPD13" s="25"/>
      <c r="GPE13" s="20"/>
      <c r="GPF13" s="21"/>
      <c r="GPG13" s="32"/>
      <c r="GPH13" s="33"/>
      <c r="GPI13" s="33"/>
      <c r="GPJ13" s="34"/>
      <c r="GPK13" s="25"/>
      <c r="GPL13" s="20"/>
      <c r="GPM13" s="21"/>
      <c r="GPN13" s="32"/>
      <c r="GPO13" s="33"/>
      <c r="GPP13" s="33"/>
      <c r="GPQ13" s="34"/>
      <c r="GPR13" s="25"/>
      <c r="GPS13" s="20"/>
      <c r="GPT13" s="21"/>
      <c r="GPU13" s="32"/>
      <c r="GPV13" s="33"/>
      <c r="GPW13" s="33"/>
      <c r="GPX13" s="34"/>
      <c r="GPY13" s="25"/>
      <c r="GPZ13" s="20"/>
      <c r="GQA13" s="21"/>
      <c r="GQB13" s="32"/>
      <c r="GQC13" s="33"/>
      <c r="GQD13" s="33"/>
      <c r="GQE13" s="34"/>
      <c r="GQF13" s="25"/>
      <c r="GQG13" s="20"/>
      <c r="GQH13" s="21"/>
      <c r="GQI13" s="32"/>
      <c r="GQJ13" s="33"/>
      <c r="GQK13" s="33"/>
      <c r="GQL13" s="34"/>
      <c r="GQM13" s="25"/>
      <c r="GQN13" s="20"/>
      <c r="GQO13" s="21"/>
      <c r="GQP13" s="32"/>
      <c r="GQQ13" s="33"/>
      <c r="GQR13" s="33"/>
      <c r="GQS13" s="34"/>
      <c r="GQT13" s="25"/>
      <c r="GQU13" s="20"/>
      <c r="GQV13" s="21"/>
      <c r="GQW13" s="32"/>
      <c r="GQX13" s="33"/>
      <c r="GQY13" s="33"/>
      <c r="GQZ13" s="34"/>
      <c r="GRA13" s="25"/>
      <c r="GRB13" s="20"/>
      <c r="GRC13" s="21"/>
      <c r="GRD13" s="32"/>
      <c r="GRE13" s="33"/>
      <c r="GRF13" s="33"/>
      <c r="GRG13" s="34"/>
      <c r="GRH13" s="25"/>
      <c r="GRI13" s="20"/>
      <c r="GRJ13" s="21"/>
      <c r="GRK13" s="32"/>
      <c r="GRL13" s="33"/>
      <c r="GRM13" s="33"/>
      <c r="GRN13" s="34"/>
      <c r="GRO13" s="25"/>
      <c r="GRP13" s="20"/>
      <c r="GRQ13" s="21"/>
      <c r="GRR13" s="32"/>
      <c r="GRS13" s="33"/>
      <c r="GRT13" s="33"/>
      <c r="GRU13" s="34"/>
      <c r="GRV13" s="25"/>
      <c r="GRW13" s="20"/>
      <c r="GRX13" s="21"/>
      <c r="GRY13" s="32"/>
      <c r="GRZ13" s="33"/>
      <c r="GSA13" s="33"/>
      <c r="GSB13" s="34"/>
      <c r="GSC13" s="25"/>
      <c r="GSD13" s="20"/>
      <c r="GSE13" s="21"/>
      <c r="GSF13" s="32"/>
      <c r="GSG13" s="33"/>
      <c r="GSH13" s="33"/>
      <c r="GSI13" s="34"/>
      <c r="GSJ13" s="25"/>
      <c r="GSK13" s="20"/>
      <c r="GSL13" s="21"/>
      <c r="GSM13" s="32"/>
      <c r="GSN13" s="33"/>
      <c r="GSO13" s="33"/>
      <c r="GSP13" s="34"/>
      <c r="GSQ13" s="25"/>
      <c r="GSR13" s="20"/>
      <c r="GSS13" s="21"/>
      <c r="GST13" s="32"/>
      <c r="GSU13" s="33"/>
      <c r="GSV13" s="33"/>
      <c r="GSW13" s="34"/>
      <c r="GSX13" s="25"/>
      <c r="GSY13" s="20"/>
      <c r="GSZ13" s="21"/>
      <c r="GTA13" s="32"/>
      <c r="GTB13" s="33"/>
      <c r="GTC13" s="33"/>
      <c r="GTD13" s="34"/>
      <c r="GTE13" s="25"/>
      <c r="GTF13" s="20"/>
      <c r="GTG13" s="21"/>
      <c r="GTH13" s="32"/>
      <c r="GTI13" s="33"/>
      <c r="GTJ13" s="33"/>
      <c r="GTK13" s="34"/>
      <c r="GTL13" s="25"/>
      <c r="GTM13" s="20"/>
      <c r="GTN13" s="21"/>
      <c r="GTO13" s="32"/>
      <c r="GTP13" s="33"/>
      <c r="GTQ13" s="33"/>
      <c r="GTR13" s="34"/>
      <c r="GTS13" s="25"/>
      <c r="GTT13" s="20"/>
      <c r="GTU13" s="21"/>
      <c r="GTV13" s="32"/>
      <c r="GTW13" s="33"/>
      <c r="GTX13" s="33"/>
      <c r="GTY13" s="34"/>
      <c r="GTZ13" s="25"/>
      <c r="GUA13" s="20"/>
      <c r="GUB13" s="21"/>
      <c r="GUC13" s="32"/>
      <c r="GUD13" s="33"/>
      <c r="GUE13" s="33"/>
      <c r="GUF13" s="34"/>
      <c r="GUG13" s="25"/>
      <c r="GUH13" s="20"/>
      <c r="GUI13" s="21"/>
      <c r="GUJ13" s="32"/>
      <c r="GUK13" s="33"/>
      <c r="GUL13" s="33"/>
      <c r="GUM13" s="34"/>
      <c r="GUN13" s="25"/>
      <c r="GUO13" s="20"/>
      <c r="GUP13" s="21"/>
      <c r="GUQ13" s="32"/>
      <c r="GUR13" s="33"/>
      <c r="GUS13" s="33"/>
      <c r="GUT13" s="34"/>
      <c r="GUU13" s="25"/>
      <c r="GUV13" s="20"/>
      <c r="GUW13" s="21"/>
      <c r="GUX13" s="32"/>
      <c r="GUY13" s="33"/>
      <c r="GUZ13" s="33"/>
      <c r="GVA13" s="34"/>
      <c r="GVB13" s="25"/>
      <c r="GVC13" s="20"/>
      <c r="GVD13" s="21"/>
      <c r="GVE13" s="32"/>
      <c r="GVF13" s="33"/>
      <c r="GVG13" s="33"/>
      <c r="GVH13" s="34"/>
      <c r="GVI13" s="25"/>
      <c r="GVJ13" s="20"/>
      <c r="GVK13" s="21"/>
      <c r="GVL13" s="32"/>
      <c r="GVM13" s="33"/>
      <c r="GVN13" s="33"/>
      <c r="GVO13" s="34"/>
      <c r="GVP13" s="25"/>
      <c r="GVQ13" s="20"/>
      <c r="GVR13" s="21"/>
      <c r="GVS13" s="32"/>
      <c r="GVT13" s="33"/>
      <c r="GVU13" s="33"/>
      <c r="GVV13" s="34"/>
      <c r="GVW13" s="25"/>
      <c r="GVX13" s="20"/>
      <c r="GVY13" s="21"/>
      <c r="GVZ13" s="32"/>
      <c r="GWA13" s="33"/>
      <c r="GWB13" s="33"/>
      <c r="GWC13" s="34"/>
      <c r="GWD13" s="25"/>
      <c r="GWE13" s="20"/>
      <c r="GWF13" s="21"/>
      <c r="GWG13" s="32"/>
      <c r="GWH13" s="33"/>
      <c r="GWI13" s="33"/>
      <c r="GWJ13" s="34"/>
      <c r="GWK13" s="25"/>
      <c r="GWL13" s="20"/>
      <c r="GWM13" s="21"/>
      <c r="GWN13" s="32"/>
      <c r="GWO13" s="33"/>
      <c r="GWP13" s="33"/>
      <c r="GWQ13" s="34"/>
      <c r="GWR13" s="25"/>
      <c r="GWS13" s="20"/>
      <c r="GWT13" s="21"/>
      <c r="GWU13" s="32"/>
      <c r="GWV13" s="33"/>
      <c r="GWW13" s="33"/>
      <c r="GWX13" s="34"/>
      <c r="GWY13" s="25"/>
      <c r="GWZ13" s="20"/>
      <c r="GXA13" s="21"/>
      <c r="GXB13" s="32"/>
      <c r="GXC13" s="33"/>
      <c r="GXD13" s="33"/>
      <c r="GXE13" s="34"/>
      <c r="GXF13" s="25"/>
      <c r="GXG13" s="20"/>
      <c r="GXH13" s="21"/>
      <c r="GXI13" s="32"/>
      <c r="GXJ13" s="33"/>
      <c r="GXK13" s="33"/>
      <c r="GXL13" s="34"/>
      <c r="GXM13" s="25"/>
      <c r="GXN13" s="20"/>
      <c r="GXO13" s="21"/>
      <c r="GXP13" s="32"/>
      <c r="GXQ13" s="33"/>
      <c r="GXR13" s="33"/>
      <c r="GXS13" s="34"/>
      <c r="GXT13" s="25"/>
      <c r="GXU13" s="20"/>
      <c r="GXV13" s="21"/>
      <c r="GXW13" s="32"/>
      <c r="GXX13" s="33"/>
      <c r="GXY13" s="33"/>
      <c r="GXZ13" s="34"/>
      <c r="GYA13" s="25"/>
      <c r="GYB13" s="20"/>
      <c r="GYC13" s="21"/>
      <c r="GYD13" s="32"/>
      <c r="GYE13" s="33"/>
      <c r="GYF13" s="33"/>
      <c r="GYG13" s="34"/>
      <c r="GYH13" s="25"/>
      <c r="GYI13" s="20"/>
      <c r="GYJ13" s="21"/>
      <c r="GYK13" s="32"/>
      <c r="GYL13" s="33"/>
      <c r="GYM13" s="33"/>
      <c r="GYN13" s="34"/>
      <c r="GYO13" s="25"/>
      <c r="GYP13" s="20"/>
      <c r="GYQ13" s="21"/>
      <c r="GYR13" s="32"/>
      <c r="GYS13" s="33"/>
      <c r="GYT13" s="33"/>
      <c r="GYU13" s="34"/>
      <c r="GYV13" s="25"/>
      <c r="GYW13" s="20"/>
      <c r="GYX13" s="21"/>
      <c r="GYY13" s="32"/>
      <c r="GYZ13" s="33"/>
      <c r="GZA13" s="33"/>
      <c r="GZB13" s="34"/>
      <c r="GZC13" s="25"/>
      <c r="GZD13" s="20"/>
      <c r="GZE13" s="21"/>
      <c r="GZF13" s="32"/>
      <c r="GZG13" s="33"/>
      <c r="GZH13" s="33"/>
      <c r="GZI13" s="34"/>
      <c r="GZJ13" s="25"/>
      <c r="GZK13" s="20"/>
      <c r="GZL13" s="21"/>
      <c r="GZM13" s="32"/>
      <c r="GZN13" s="33"/>
      <c r="GZO13" s="33"/>
      <c r="GZP13" s="34"/>
      <c r="GZQ13" s="25"/>
      <c r="GZR13" s="20"/>
      <c r="GZS13" s="21"/>
      <c r="GZT13" s="32"/>
      <c r="GZU13" s="33"/>
      <c r="GZV13" s="33"/>
      <c r="GZW13" s="34"/>
      <c r="GZX13" s="25"/>
      <c r="GZY13" s="20"/>
      <c r="GZZ13" s="21"/>
      <c r="HAA13" s="32"/>
      <c r="HAB13" s="33"/>
      <c r="HAC13" s="33"/>
      <c r="HAD13" s="34"/>
      <c r="HAE13" s="25"/>
      <c r="HAF13" s="20"/>
      <c r="HAG13" s="21"/>
      <c r="HAH13" s="32"/>
      <c r="HAI13" s="33"/>
      <c r="HAJ13" s="33"/>
      <c r="HAK13" s="34"/>
      <c r="HAL13" s="25"/>
      <c r="HAM13" s="20"/>
      <c r="HAN13" s="21"/>
      <c r="HAO13" s="32"/>
      <c r="HAP13" s="33"/>
      <c r="HAQ13" s="33"/>
      <c r="HAR13" s="34"/>
      <c r="HAS13" s="25"/>
      <c r="HAT13" s="20"/>
      <c r="HAU13" s="21"/>
      <c r="HAV13" s="32"/>
      <c r="HAW13" s="33"/>
      <c r="HAX13" s="33"/>
      <c r="HAY13" s="34"/>
      <c r="HAZ13" s="25"/>
      <c r="HBA13" s="20"/>
      <c r="HBB13" s="21"/>
      <c r="HBC13" s="32"/>
      <c r="HBD13" s="33"/>
      <c r="HBE13" s="33"/>
      <c r="HBF13" s="34"/>
      <c r="HBG13" s="25"/>
      <c r="HBH13" s="20"/>
      <c r="HBI13" s="21"/>
      <c r="HBJ13" s="32"/>
      <c r="HBK13" s="33"/>
      <c r="HBL13" s="33"/>
      <c r="HBM13" s="34"/>
      <c r="HBN13" s="25"/>
      <c r="HBO13" s="20"/>
      <c r="HBP13" s="21"/>
      <c r="HBQ13" s="32"/>
      <c r="HBR13" s="33"/>
      <c r="HBS13" s="33"/>
      <c r="HBT13" s="34"/>
      <c r="HBU13" s="25"/>
      <c r="HBV13" s="20"/>
      <c r="HBW13" s="21"/>
      <c r="HBX13" s="32"/>
      <c r="HBY13" s="33"/>
      <c r="HBZ13" s="33"/>
      <c r="HCA13" s="34"/>
      <c r="HCB13" s="25"/>
      <c r="HCC13" s="20"/>
      <c r="HCD13" s="21"/>
      <c r="HCE13" s="32"/>
      <c r="HCF13" s="33"/>
      <c r="HCG13" s="33"/>
      <c r="HCH13" s="34"/>
      <c r="HCI13" s="25"/>
      <c r="HCJ13" s="20"/>
      <c r="HCK13" s="21"/>
      <c r="HCL13" s="32"/>
      <c r="HCM13" s="33"/>
      <c r="HCN13" s="33"/>
      <c r="HCO13" s="34"/>
      <c r="HCP13" s="25"/>
      <c r="HCQ13" s="20"/>
      <c r="HCR13" s="21"/>
      <c r="HCS13" s="32"/>
      <c r="HCT13" s="33"/>
      <c r="HCU13" s="33"/>
      <c r="HCV13" s="34"/>
      <c r="HCW13" s="25"/>
      <c r="HCX13" s="20"/>
      <c r="HCY13" s="21"/>
      <c r="HCZ13" s="32"/>
      <c r="HDA13" s="33"/>
      <c r="HDB13" s="33"/>
      <c r="HDC13" s="34"/>
      <c r="HDD13" s="25"/>
      <c r="HDE13" s="20"/>
      <c r="HDF13" s="21"/>
      <c r="HDG13" s="32"/>
      <c r="HDH13" s="33"/>
      <c r="HDI13" s="33"/>
      <c r="HDJ13" s="34"/>
      <c r="HDK13" s="25"/>
      <c r="HDL13" s="20"/>
      <c r="HDM13" s="21"/>
      <c r="HDN13" s="32"/>
      <c r="HDO13" s="33"/>
      <c r="HDP13" s="33"/>
      <c r="HDQ13" s="34"/>
      <c r="HDR13" s="25"/>
      <c r="HDS13" s="20"/>
      <c r="HDT13" s="21"/>
      <c r="HDU13" s="32"/>
      <c r="HDV13" s="33"/>
      <c r="HDW13" s="33"/>
      <c r="HDX13" s="34"/>
      <c r="HDY13" s="25"/>
      <c r="HDZ13" s="20"/>
      <c r="HEA13" s="21"/>
      <c r="HEB13" s="32"/>
      <c r="HEC13" s="33"/>
      <c r="HED13" s="33"/>
      <c r="HEE13" s="34"/>
      <c r="HEF13" s="25"/>
      <c r="HEG13" s="20"/>
      <c r="HEH13" s="21"/>
      <c r="HEI13" s="32"/>
      <c r="HEJ13" s="33"/>
      <c r="HEK13" s="33"/>
      <c r="HEL13" s="34"/>
      <c r="HEM13" s="25"/>
      <c r="HEN13" s="20"/>
      <c r="HEO13" s="21"/>
      <c r="HEP13" s="32"/>
      <c r="HEQ13" s="33"/>
      <c r="HER13" s="33"/>
      <c r="HES13" s="34"/>
      <c r="HET13" s="25"/>
      <c r="HEU13" s="20"/>
      <c r="HEV13" s="21"/>
      <c r="HEW13" s="32"/>
      <c r="HEX13" s="33"/>
      <c r="HEY13" s="33"/>
      <c r="HEZ13" s="34"/>
      <c r="HFA13" s="25"/>
      <c r="HFB13" s="20"/>
      <c r="HFC13" s="21"/>
      <c r="HFD13" s="32"/>
      <c r="HFE13" s="33"/>
      <c r="HFF13" s="33"/>
      <c r="HFG13" s="34"/>
      <c r="HFH13" s="25"/>
      <c r="HFI13" s="20"/>
      <c r="HFJ13" s="21"/>
      <c r="HFK13" s="32"/>
      <c r="HFL13" s="33"/>
      <c r="HFM13" s="33"/>
      <c r="HFN13" s="34"/>
      <c r="HFO13" s="25"/>
      <c r="HFP13" s="20"/>
      <c r="HFQ13" s="21"/>
      <c r="HFR13" s="32"/>
      <c r="HFS13" s="33"/>
      <c r="HFT13" s="33"/>
      <c r="HFU13" s="34"/>
      <c r="HFV13" s="25"/>
      <c r="HFW13" s="20"/>
      <c r="HFX13" s="21"/>
      <c r="HFY13" s="32"/>
      <c r="HFZ13" s="33"/>
      <c r="HGA13" s="33"/>
      <c r="HGB13" s="34"/>
      <c r="HGC13" s="25"/>
      <c r="HGD13" s="20"/>
      <c r="HGE13" s="21"/>
      <c r="HGF13" s="32"/>
      <c r="HGG13" s="33"/>
      <c r="HGH13" s="33"/>
      <c r="HGI13" s="34"/>
      <c r="HGJ13" s="25"/>
      <c r="HGK13" s="20"/>
      <c r="HGL13" s="21"/>
      <c r="HGM13" s="32"/>
      <c r="HGN13" s="33"/>
      <c r="HGO13" s="33"/>
      <c r="HGP13" s="34"/>
      <c r="HGQ13" s="25"/>
      <c r="HGR13" s="20"/>
      <c r="HGS13" s="21"/>
      <c r="HGT13" s="32"/>
      <c r="HGU13" s="33"/>
      <c r="HGV13" s="33"/>
      <c r="HGW13" s="34"/>
      <c r="HGX13" s="25"/>
      <c r="HGY13" s="20"/>
      <c r="HGZ13" s="21"/>
      <c r="HHA13" s="32"/>
      <c r="HHB13" s="33"/>
      <c r="HHC13" s="33"/>
      <c r="HHD13" s="34"/>
      <c r="HHE13" s="25"/>
      <c r="HHF13" s="20"/>
      <c r="HHG13" s="21"/>
      <c r="HHH13" s="32"/>
      <c r="HHI13" s="33"/>
      <c r="HHJ13" s="33"/>
      <c r="HHK13" s="34"/>
      <c r="HHL13" s="25"/>
      <c r="HHM13" s="20"/>
      <c r="HHN13" s="21"/>
      <c r="HHO13" s="32"/>
      <c r="HHP13" s="33"/>
      <c r="HHQ13" s="33"/>
      <c r="HHR13" s="34"/>
      <c r="HHS13" s="25"/>
      <c r="HHT13" s="20"/>
      <c r="HHU13" s="21"/>
      <c r="HHV13" s="32"/>
      <c r="HHW13" s="33"/>
      <c r="HHX13" s="33"/>
      <c r="HHY13" s="34"/>
      <c r="HHZ13" s="25"/>
      <c r="HIA13" s="20"/>
      <c r="HIB13" s="21"/>
      <c r="HIC13" s="32"/>
      <c r="HID13" s="33"/>
      <c r="HIE13" s="33"/>
      <c r="HIF13" s="34"/>
      <c r="HIG13" s="25"/>
      <c r="HIH13" s="20"/>
      <c r="HII13" s="21"/>
      <c r="HIJ13" s="32"/>
      <c r="HIK13" s="33"/>
      <c r="HIL13" s="33"/>
      <c r="HIM13" s="34"/>
      <c r="HIN13" s="25"/>
      <c r="HIO13" s="20"/>
      <c r="HIP13" s="21"/>
      <c r="HIQ13" s="32"/>
      <c r="HIR13" s="33"/>
      <c r="HIS13" s="33"/>
      <c r="HIT13" s="34"/>
      <c r="HIU13" s="25"/>
      <c r="HIV13" s="20"/>
      <c r="HIW13" s="21"/>
      <c r="HIX13" s="32"/>
      <c r="HIY13" s="33"/>
      <c r="HIZ13" s="33"/>
      <c r="HJA13" s="34"/>
      <c r="HJB13" s="25"/>
      <c r="HJC13" s="20"/>
      <c r="HJD13" s="21"/>
      <c r="HJE13" s="32"/>
      <c r="HJF13" s="33"/>
      <c r="HJG13" s="33"/>
      <c r="HJH13" s="34"/>
      <c r="HJI13" s="25"/>
      <c r="HJJ13" s="20"/>
      <c r="HJK13" s="21"/>
      <c r="HJL13" s="32"/>
      <c r="HJM13" s="33"/>
      <c r="HJN13" s="33"/>
      <c r="HJO13" s="34"/>
      <c r="HJP13" s="25"/>
      <c r="HJQ13" s="20"/>
      <c r="HJR13" s="21"/>
      <c r="HJS13" s="32"/>
      <c r="HJT13" s="33"/>
      <c r="HJU13" s="33"/>
      <c r="HJV13" s="34"/>
      <c r="HJW13" s="25"/>
      <c r="HJX13" s="20"/>
      <c r="HJY13" s="21"/>
      <c r="HJZ13" s="32"/>
      <c r="HKA13" s="33"/>
      <c r="HKB13" s="33"/>
      <c r="HKC13" s="34"/>
      <c r="HKD13" s="25"/>
      <c r="HKE13" s="20"/>
      <c r="HKF13" s="21"/>
      <c r="HKG13" s="32"/>
      <c r="HKH13" s="33"/>
      <c r="HKI13" s="33"/>
      <c r="HKJ13" s="34"/>
      <c r="HKK13" s="25"/>
      <c r="HKL13" s="20"/>
      <c r="HKM13" s="21"/>
      <c r="HKN13" s="32"/>
      <c r="HKO13" s="33"/>
      <c r="HKP13" s="33"/>
      <c r="HKQ13" s="34"/>
      <c r="HKR13" s="25"/>
      <c r="HKS13" s="20"/>
      <c r="HKT13" s="21"/>
      <c r="HKU13" s="32"/>
      <c r="HKV13" s="33"/>
      <c r="HKW13" s="33"/>
      <c r="HKX13" s="34"/>
      <c r="HKY13" s="25"/>
      <c r="HKZ13" s="20"/>
      <c r="HLA13" s="21"/>
      <c r="HLB13" s="32"/>
      <c r="HLC13" s="33"/>
      <c r="HLD13" s="33"/>
      <c r="HLE13" s="34"/>
      <c r="HLF13" s="25"/>
      <c r="HLG13" s="20"/>
      <c r="HLH13" s="21"/>
      <c r="HLI13" s="32"/>
      <c r="HLJ13" s="33"/>
      <c r="HLK13" s="33"/>
      <c r="HLL13" s="34"/>
      <c r="HLM13" s="25"/>
      <c r="HLN13" s="20"/>
      <c r="HLO13" s="21"/>
      <c r="HLP13" s="32"/>
      <c r="HLQ13" s="33"/>
      <c r="HLR13" s="33"/>
      <c r="HLS13" s="34"/>
      <c r="HLT13" s="25"/>
      <c r="HLU13" s="20"/>
      <c r="HLV13" s="21"/>
      <c r="HLW13" s="32"/>
      <c r="HLX13" s="33"/>
      <c r="HLY13" s="33"/>
      <c r="HLZ13" s="34"/>
      <c r="HMA13" s="25"/>
      <c r="HMB13" s="20"/>
      <c r="HMC13" s="21"/>
      <c r="HMD13" s="32"/>
      <c r="HME13" s="33"/>
      <c r="HMF13" s="33"/>
      <c r="HMG13" s="34"/>
      <c r="HMH13" s="25"/>
      <c r="HMI13" s="20"/>
      <c r="HMJ13" s="21"/>
      <c r="HMK13" s="32"/>
      <c r="HML13" s="33"/>
      <c r="HMM13" s="33"/>
      <c r="HMN13" s="34"/>
      <c r="HMO13" s="25"/>
      <c r="HMP13" s="20"/>
      <c r="HMQ13" s="21"/>
      <c r="HMR13" s="32"/>
      <c r="HMS13" s="33"/>
      <c r="HMT13" s="33"/>
      <c r="HMU13" s="34"/>
      <c r="HMV13" s="25"/>
      <c r="HMW13" s="20"/>
      <c r="HMX13" s="21"/>
      <c r="HMY13" s="32"/>
      <c r="HMZ13" s="33"/>
      <c r="HNA13" s="33"/>
      <c r="HNB13" s="34"/>
      <c r="HNC13" s="25"/>
      <c r="HND13" s="20"/>
      <c r="HNE13" s="21"/>
      <c r="HNF13" s="32"/>
      <c r="HNG13" s="33"/>
      <c r="HNH13" s="33"/>
      <c r="HNI13" s="34"/>
      <c r="HNJ13" s="25"/>
      <c r="HNK13" s="20"/>
      <c r="HNL13" s="21"/>
      <c r="HNM13" s="32"/>
      <c r="HNN13" s="33"/>
      <c r="HNO13" s="33"/>
      <c r="HNP13" s="34"/>
      <c r="HNQ13" s="25"/>
      <c r="HNR13" s="20"/>
      <c r="HNS13" s="21"/>
      <c r="HNT13" s="32"/>
      <c r="HNU13" s="33"/>
      <c r="HNV13" s="33"/>
      <c r="HNW13" s="34"/>
      <c r="HNX13" s="25"/>
      <c r="HNY13" s="20"/>
      <c r="HNZ13" s="21"/>
      <c r="HOA13" s="32"/>
      <c r="HOB13" s="33"/>
      <c r="HOC13" s="33"/>
      <c r="HOD13" s="34"/>
      <c r="HOE13" s="25"/>
      <c r="HOF13" s="20"/>
      <c r="HOG13" s="21"/>
      <c r="HOH13" s="32"/>
      <c r="HOI13" s="33"/>
      <c r="HOJ13" s="33"/>
      <c r="HOK13" s="34"/>
      <c r="HOL13" s="25"/>
      <c r="HOM13" s="20"/>
      <c r="HON13" s="21"/>
      <c r="HOO13" s="32"/>
      <c r="HOP13" s="33"/>
      <c r="HOQ13" s="33"/>
      <c r="HOR13" s="34"/>
      <c r="HOS13" s="25"/>
      <c r="HOT13" s="20"/>
      <c r="HOU13" s="21"/>
      <c r="HOV13" s="32"/>
      <c r="HOW13" s="33"/>
      <c r="HOX13" s="33"/>
      <c r="HOY13" s="34"/>
      <c r="HOZ13" s="25"/>
      <c r="HPA13" s="20"/>
      <c r="HPB13" s="21"/>
      <c r="HPC13" s="32"/>
      <c r="HPD13" s="33"/>
      <c r="HPE13" s="33"/>
      <c r="HPF13" s="34"/>
      <c r="HPG13" s="25"/>
      <c r="HPH13" s="20"/>
      <c r="HPI13" s="21"/>
      <c r="HPJ13" s="32"/>
      <c r="HPK13" s="33"/>
      <c r="HPL13" s="33"/>
      <c r="HPM13" s="34"/>
      <c r="HPN13" s="25"/>
      <c r="HPO13" s="20"/>
      <c r="HPP13" s="21"/>
      <c r="HPQ13" s="32"/>
      <c r="HPR13" s="33"/>
      <c r="HPS13" s="33"/>
      <c r="HPT13" s="34"/>
      <c r="HPU13" s="25"/>
      <c r="HPV13" s="20"/>
      <c r="HPW13" s="21"/>
      <c r="HPX13" s="32"/>
      <c r="HPY13" s="33"/>
      <c r="HPZ13" s="33"/>
      <c r="HQA13" s="34"/>
      <c r="HQB13" s="25"/>
      <c r="HQC13" s="20"/>
      <c r="HQD13" s="21"/>
      <c r="HQE13" s="32"/>
      <c r="HQF13" s="33"/>
      <c r="HQG13" s="33"/>
      <c r="HQH13" s="34"/>
      <c r="HQI13" s="25"/>
      <c r="HQJ13" s="20"/>
      <c r="HQK13" s="21"/>
      <c r="HQL13" s="32"/>
      <c r="HQM13" s="33"/>
      <c r="HQN13" s="33"/>
      <c r="HQO13" s="34"/>
      <c r="HQP13" s="25"/>
      <c r="HQQ13" s="20"/>
      <c r="HQR13" s="21"/>
      <c r="HQS13" s="32"/>
      <c r="HQT13" s="33"/>
      <c r="HQU13" s="33"/>
      <c r="HQV13" s="34"/>
      <c r="HQW13" s="25"/>
      <c r="HQX13" s="20"/>
      <c r="HQY13" s="21"/>
      <c r="HQZ13" s="32"/>
      <c r="HRA13" s="33"/>
      <c r="HRB13" s="33"/>
      <c r="HRC13" s="34"/>
      <c r="HRD13" s="25"/>
      <c r="HRE13" s="20"/>
      <c r="HRF13" s="21"/>
      <c r="HRG13" s="32"/>
      <c r="HRH13" s="33"/>
      <c r="HRI13" s="33"/>
      <c r="HRJ13" s="34"/>
      <c r="HRK13" s="25"/>
      <c r="HRL13" s="20"/>
      <c r="HRM13" s="21"/>
      <c r="HRN13" s="32"/>
      <c r="HRO13" s="33"/>
      <c r="HRP13" s="33"/>
      <c r="HRQ13" s="34"/>
      <c r="HRR13" s="25"/>
      <c r="HRS13" s="20"/>
      <c r="HRT13" s="21"/>
      <c r="HRU13" s="32"/>
      <c r="HRV13" s="33"/>
      <c r="HRW13" s="33"/>
      <c r="HRX13" s="34"/>
      <c r="HRY13" s="25"/>
      <c r="HRZ13" s="20"/>
      <c r="HSA13" s="21"/>
      <c r="HSB13" s="32"/>
      <c r="HSC13" s="33"/>
      <c r="HSD13" s="33"/>
      <c r="HSE13" s="34"/>
      <c r="HSF13" s="25"/>
      <c r="HSG13" s="20"/>
      <c r="HSH13" s="21"/>
      <c r="HSI13" s="32"/>
      <c r="HSJ13" s="33"/>
      <c r="HSK13" s="33"/>
      <c r="HSL13" s="34"/>
      <c r="HSM13" s="25"/>
      <c r="HSN13" s="20"/>
      <c r="HSO13" s="21"/>
      <c r="HSP13" s="32"/>
      <c r="HSQ13" s="33"/>
      <c r="HSR13" s="33"/>
      <c r="HSS13" s="34"/>
      <c r="HST13" s="25"/>
      <c r="HSU13" s="20"/>
      <c r="HSV13" s="21"/>
      <c r="HSW13" s="32"/>
      <c r="HSX13" s="33"/>
      <c r="HSY13" s="33"/>
      <c r="HSZ13" s="34"/>
      <c r="HTA13" s="25"/>
      <c r="HTB13" s="20"/>
      <c r="HTC13" s="21"/>
      <c r="HTD13" s="32"/>
      <c r="HTE13" s="33"/>
      <c r="HTF13" s="33"/>
      <c r="HTG13" s="34"/>
      <c r="HTH13" s="25"/>
      <c r="HTI13" s="20"/>
      <c r="HTJ13" s="21"/>
      <c r="HTK13" s="32"/>
      <c r="HTL13" s="33"/>
      <c r="HTM13" s="33"/>
      <c r="HTN13" s="34"/>
      <c r="HTO13" s="25"/>
      <c r="HTP13" s="20"/>
      <c r="HTQ13" s="21"/>
      <c r="HTR13" s="32"/>
      <c r="HTS13" s="33"/>
      <c r="HTT13" s="33"/>
      <c r="HTU13" s="34"/>
      <c r="HTV13" s="25"/>
      <c r="HTW13" s="20"/>
      <c r="HTX13" s="21"/>
      <c r="HTY13" s="32"/>
      <c r="HTZ13" s="33"/>
      <c r="HUA13" s="33"/>
      <c r="HUB13" s="34"/>
      <c r="HUC13" s="25"/>
      <c r="HUD13" s="20"/>
      <c r="HUE13" s="21"/>
      <c r="HUF13" s="32"/>
      <c r="HUG13" s="33"/>
      <c r="HUH13" s="33"/>
      <c r="HUI13" s="34"/>
      <c r="HUJ13" s="25"/>
      <c r="HUK13" s="20"/>
      <c r="HUL13" s="21"/>
      <c r="HUM13" s="32"/>
      <c r="HUN13" s="33"/>
      <c r="HUO13" s="33"/>
      <c r="HUP13" s="34"/>
      <c r="HUQ13" s="25"/>
      <c r="HUR13" s="20"/>
      <c r="HUS13" s="21"/>
      <c r="HUT13" s="32"/>
      <c r="HUU13" s="33"/>
      <c r="HUV13" s="33"/>
      <c r="HUW13" s="34"/>
      <c r="HUX13" s="25"/>
      <c r="HUY13" s="20"/>
      <c r="HUZ13" s="21"/>
      <c r="HVA13" s="32"/>
      <c r="HVB13" s="33"/>
      <c r="HVC13" s="33"/>
      <c r="HVD13" s="34"/>
      <c r="HVE13" s="25"/>
      <c r="HVF13" s="20"/>
      <c r="HVG13" s="21"/>
      <c r="HVH13" s="32"/>
      <c r="HVI13" s="33"/>
      <c r="HVJ13" s="33"/>
      <c r="HVK13" s="34"/>
      <c r="HVL13" s="25"/>
      <c r="HVM13" s="20"/>
      <c r="HVN13" s="21"/>
      <c r="HVO13" s="32"/>
      <c r="HVP13" s="33"/>
      <c r="HVQ13" s="33"/>
      <c r="HVR13" s="34"/>
      <c r="HVS13" s="25"/>
      <c r="HVT13" s="20"/>
      <c r="HVU13" s="21"/>
      <c r="HVV13" s="32"/>
      <c r="HVW13" s="33"/>
      <c r="HVX13" s="33"/>
      <c r="HVY13" s="34"/>
      <c r="HVZ13" s="25"/>
      <c r="HWA13" s="20"/>
      <c r="HWB13" s="21"/>
      <c r="HWC13" s="32"/>
      <c r="HWD13" s="33"/>
      <c r="HWE13" s="33"/>
      <c r="HWF13" s="34"/>
      <c r="HWG13" s="25"/>
      <c r="HWH13" s="20"/>
      <c r="HWI13" s="21"/>
      <c r="HWJ13" s="32"/>
      <c r="HWK13" s="33"/>
      <c r="HWL13" s="33"/>
      <c r="HWM13" s="34"/>
      <c r="HWN13" s="25"/>
      <c r="HWO13" s="20"/>
      <c r="HWP13" s="21"/>
      <c r="HWQ13" s="32"/>
      <c r="HWR13" s="33"/>
      <c r="HWS13" s="33"/>
      <c r="HWT13" s="34"/>
      <c r="HWU13" s="25"/>
      <c r="HWV13" s="20"/>
      <c r="HWW13" s="21"/>
      <c r="HWX13" s="32"/>
      <c r="HWY13" s="33"/>
      <c r="HWZ13" s="33"/>
      <c r="HXA13" s="34"/>
      <c r="HXB13" s="25"/>
      <c r="HXC13" s="20"/>
      <c r="HXD13" s="21"/>
      <c r="HXE13" s="32"/>
      <c r="HXF13" s="33"/>
      <c r="HXG13" s="33"/>
      <c r="HXH13" s="34"/>
      <c r="HXI13" s="25"/>
      <c r="HXJ13" s="20"/>
      <c r="HXK13" s="21"/>
      <c r="HXL13" s="32"/>
      <c r="HXM13" s="33"/>
      <c r="HXN13" s="33"/>
      <c r="HXO13" s="34"/>
      <c r="HXP13" s="25"/>
      <c r="HXQ13" s="20"/>
      <c r="HXR13" s="21"/>
      <c r="HXS13" s="32"/>
      <c r="HXT13" s="33"/>
      <c r="HXU13" s="33"/>
      <c r="HXV13" s="34"/>
      <c r="HXW13" s="25"/>
      <c r="HXX13" s="20"/>
      <c r="HXY13" s="21"/>
      <c r="HXZ13" s="32"/>
      <c r="HYA13" s="33"/>
      <c r="HYB13" s="33"/>
      <c r="HYC13" s="34"/>
      <c r="HYD13" s="25"/>
      <c r="HYE13" s="20"/>
      <c r="HYF13" s="21"/>
      <c r="HYG13" s="32"/>
      <c r="HYH13" s="33"/>
      <c r="HYI13" s="33"/>
      <c r="HYJ13" s="34"/>
      <c r="HYK13" s="25"/>
      <c r="HYL13" s="20"/>
      <c r="HYM13" s="21"/>
      <c r="HYN13" s="32"/>
      <c r="HYO13" s="33"/>
      <c r="HYP13" s="33"/>
      <c r="HYQ13" s="34"/>
      <c r="HYR13" s="25"/>
      <c r="HYS13" s="20"/>
      <c r="HYT13" s="21"/>
      <c r="HYU13" s="32"/>
      <c r="HYV13" s="33"/>
      <c r="HYW13" s="33"/>
      <c r="HYX13" s="34"/>
      <c r="HYY13" s="25"/>
      <c r="HYZ13" s="20"/>
      <c r="HZA13" s="21"/>
      <c r="HZB13" s="32"/>
      <c r="HZC13" s="33"/>
      <c r="HZD13" s="33"/>
      <c r="HZE13" s="34"/>
      <c r="HZF13" s="25"/>
      <c r="HZG13" s="20"/>
      <c r="HZH13" s="21"/>
      <c r="HZI13" s="32"/>
      <c r="HZJ13" s="33"/>
      <c r="HZK13" s="33"/>
      <c r="HZL13" s="34"/>
      <c r="HZM13" s="25"/>
      <c r="HZN13" s="20"/>
      <c r="HZO13" s="21"/>
      <c r="HZP13" s="32"/>
      <c r="HZQ13" s="33"/>
      <c r="HZR13" s="33"/>
      <c r="HZS13" s="34"/>
      <c r="HZT13" s="25"/>
      <c r="HZU13" s="20"/>
      <c r="HZV13" s="21"/>
      <c r="HZW13" s="32"/>
      <c r="HZX13" s="33"/>
      <c r="HZY13" s="33"/>
      <c r="HZZ13" s="34"/>
      <c r="IAA13" s="25"/>
      <c r="IAB13" s="20"/>
      <c r="IAC13" s="21"/>
      <c r="IAD13" s="32"/>
      <c r="IAE13" s="33"/>
      <c r="IAF13" s="33"/>
      <c r="IAG13" s="34"/>
      <c r="IAH13" s="25"/>
      <c r="IAI13" s="20"/>
      <c r="IAJ13" s="21"/>
      <c r="IAK13" s="32"/>
      <c r="IAL13" s="33"/>
      <c r="IAM13" s="33"/>
      <c r="IAN13" s="34"/>
      <c r="IAO13" s="25"/>
      <c r="IAP13" s="20"/>
      <c r="IAQ13" s="21"/>
      <c r="IAR13" s="32"/>
      <c r="IAS13" s="33"/>
      <c r="IAT13" s="33"/>
      <c r="IAU13" s="34"/>
      <c r="IAV13" s="25"/>
      <c r="IAW13" s="20"/>
      <c r="IAX13" s="21"/>
      <c r="IAY13" s="32"/>
      <c r="IAZ13" s="33"/>
      <c r="IBA13" s="33"/>
      <c r="IBB13" s="34"/>
      <c r="IBC13" s="25"/>
      <c r="IBD13" s="20"/>
      <c r="IBE13" s="21"/>
      <c r="IBF13" s="32"/>
      <c r="IBG13" s="33"/>
      <c r="IBH13" s="33"/>
      <c r="IBI13" s="34"/>
      <c r="IBJ13" s="25"/>
      <c r="IBK13" s="20"/>
      <c r="IBL13" s="21"/>
      <c r="IBM13" s="32"/>
      <c r="IBN13" s="33"/>
      <c r="IBO13" s="33"/>
      <c r="IBP13" s="34"/>
      <c r="IBQ13" s="25"/>
      <c r="IBR13" s="20"/>
      <c r="IBS13" s="21"/>
      <c r="IBT13" s="32"/>
      <c r="IBU13" s="33"/>
      <c r="IBV13" s="33"/>
      <c r="IBW13" s="34"/>
      <c r="IBX13" s="25"/>
      <c r="IBY13" s="20"/>
      <c r="IBZ13" s="21"/>
      <c r="ICA13" s="32"/>
      <c r="ICB13" s="33"/>
      <c r="ICC13" s="33"/>
      <c r="ICD13" s="34"/>
      <c r="ICE13" s="25"/>
      <c r="ICF13" s="20"/>
      <c r="ICG13" s="21"/>
      <c r="ICH13" s="32"/>
      <c r="ICI13" s="33"/>
      <c r="ICJ13" s="33"/>
      <c r="ICK13" s="34"/>
      <c r="ICL13" s="25"/>
      <c r="ICM13" s="20"/>
      <c r="ICN13" s="21"/>
      <c r="ICO13" s="32"/>
      <c r="ICP13" s="33"/>
      <c r="ICQ13" s="33"/>
      <c r="ICR13" s="34"/>
      <c r="ICS13" s="25"/>
      <c r="ICT13" s="20"/>
      <c r="ICU13" s="21"/>
      <c r="ICV13" s="32"/>
      <c r="ICW13" s="33"/>
      <c r="ICX13" s="33"/>
      <c r="ICY13" s="34"/>
      <c r="ICZ13" s="25"/>
      <c r="IDA13" s="20"/>
      <c r="IDB13" s="21"/>
      <c r="IDC13" s="32"/>
      <c r="IDD13" s="33"/>
      <c r="IDE13" s="33"/>
      <c r="IDF13" s="34"/>
      <c r="IDG13" s="25"/>
      <c r="IDH13" s="20"/>
      <c r="IDI13" s="21"/>
      <c r="IDJ13" s="32"/>
      <c r="IDK13" s="33"/>
      <c r="IDL13" s="33"/>
      <c r="IDM13" s="34"/>
      <c r="IDN13" s="25"/>
      <c r="IDO13" s="20"/>
      <c r="IDP13" s="21"/>
      <c r="IDQ13" s="32"/>
      <c r="IDR13" s="33"/>
      <c r="IDS13" s="33"/>
      <c r="IDT13" s="34"/>
      <c r="IDU13" s="25"/>
      <c r="IDV13" s="20"/>
      <c r="IDW13" s="21"/>
      <c r="IDX13" s="32"/>
      <c r="IDY13" s="33"/>
      <c r="IDZ13" s="33"/>
      <c r="IEA13" s="34"/>
      <c r="IEB13" s="25"/>
      <c r="IEC13" s="20"/>
      <c r="IED13" s="21"/>
      <c r="IEE13" s="32"/>
      <c r="IEF13" s="33"/>
      <c r="IEG13" s="33"/>
      <c r="IEH13" s="34"/>
      <c r="IEI13" s="25"/>
      <c r="IEJ13" s="20"/>
      <c r="IEK13" s="21"/>
      <c r="IEL13" s="32"/>
      <c r="IEM13" s="33"/>
      <c r="IEN13" s="33"/>
      <c r="IEO13" s="34"/>
      <c r="IEP13" s="25"/>
      <c r="IEQ13" s="20"/>
      <c r="IER13" s="21"/>
      <c r="IES13" s="32"/>
      <c r="IET13" s="33"/>
      <c r="IEU13" s="33"/>
      <c r="IEV13" s="34"/>
      <c r="IEW13" s="25"/>
      <c r="IEX13" s="20"/>
      <c r="IEY13" s="21"/>
      <c r="IEZ13" s="32"/>
      <c r="IFA13" s="33"/>
      <c r="IFB13" s="33"/>
      <c r="IFC13" s="34"/>
      <c r="IFD13" s="25"/>
      <c r="IFE13" s="20"/>
      <c r="IFF13" s="21"/>
      <c r="IFG13" s="32"/>
      <c r="IFH13" s="33"/>
      <c r="IFI13" s="33"/>
      <c r="IFJ13" s="34"/>
      <c r="IFK13" s="25"/>
      <c r="IFL13" s="20"/>
      <c r="IFM13" s="21"/>
      <c r="IFN13" s="32"/>
      <c r="IFO13" s="33"/>
      <c r="IFP13" s="33"/>
      <c r="IFQ13" s="34"/>
      <c r="IFR13" s="25"/>
      <c r="IFS13" s="20"/>
      <c r="IFT13" s="21"/>
      <c r="IFU13" s="32"/>
      <c r="IFV13" s="33"/>
      <c r="IFW13" s="33"/>
      <c r="IFX13" s="34"/>
      <c r="IFY13" s="25"/>
      <c r="IFZ13" s="20"/>
      <c r="IGA13" s="21"/>
      <c r="IGB13" s="32"/>
      <c r="IGC13" s="33"/>
      <c r="IGD13" s="33"/>
      <c r="IGE13" s="34"/>
      <c r="IGF13" s="25"/>
      <c r="IGG13" s="20"/>
      <c r="IGH13" s="21"/>
      <c r="IGI13" s="32"/>
      <c r="IGJ13" s="33"/>
      <c r="IGK13" s="33"/>
      <c r="IGL13" s="34"/>
      <c r="IGM13" s="25"/>
      <c r="IGN13" s="20"/>
      <c r="IGO13" s="21"/>
      <c r="IGP13" s="32"/>
      <c r="IGQ13" s="33"/>
      <c r="IGR13" s="33"/>
      <c r="IGS13" s="34"/>
      <c r="IGT13" s="25"/>
      <c r="IGU13" s="20"/>
      <c r="IGV13" s="21"/>
      <c r="IGW13" s="32"/>
      <c r="IGX13" s="33"/>
      <c r="IGY13" s="33"/>
      <c r="IGZ13" s="34"/>
      <c r="IHA13" s="25"/>
      <c r="IHB13" s="20"/>
      <c r="IHC13" s="21"/>
      <c r="IHD13" s="32"/>
      <c r="IHE13" s="33"/>
      <c r="IHF13" s="33"/>
      <c r="IHG13" s="34"/>
      <c r="IHH13" s="25"/>
      <c r="IHI13" s="20"/>
      <c r="IHJ13" s="21"/>
      <c r="IHK13" s="32"/>
      <c r="IHL13" s="33"/>
      <c r="IHM13" s="33"/>
      <c r="IHN13" s="34"/>
      <c r="IHO13" s="25"/>
      <c r="IHP13" s="20"/>
      <c r="IHQ13" s="21"/>
      <c r="IHR13" s="32"/>
      <c r="IHS13" s="33"/>
      <c r="IHT13" s="33"/>
      <c r="IHU13" s="34"/>
      <c r="IHV13" s="25"/>
      <c r="IHW13" s="20"/>
      <c r="IHX13" s="21"/>
      <c r="IHY13" s="32"/>
      <c r="IHZ13" s="33"/>
      <c r="IIA13" s="33"/>
      <c r="IIB13" s="34"/>
      <c r="IIC13" s="25"/>
      <c r="IID13" s="20"/>
      <c r="IIE13" s="21"/>
      <c r="IIF13" s="32"/>
      <c r="IIG13" s="33"/>
      <c r="IIH13" s="33"/>
      <c r="III13" s="34"/>
      <c r="IIJ13" s="25"/>
      <c r="IIK13" s="20"/>
      <c r="IIL13" s="21"/>
      <c r="IIM13" s="32"/>
      <c r="IIN13" s="33"/>
      <c r="IIO13" s="33"/>
      <c r="IIP13" s="34"/>
      <c r="IIQ13" s="25"/>
      <c r="IIR13" s="20"/>
      <c r="IIS13" s="21"/>
      <c r="IIT13" s="32"/>
      <c r="IIU13" s="33"/>
      <c r="IIV13" s="33"/>
      <c r="IIW13" s="34"/>
      <c r="IIX13" s="25"/>
      <c r="IIY13" s="20"/>
      <c r="IIZ13" s="21"/>
      <c r="IJA13" s="32"/>
      <c r="IJB13" s="33"/>
      <c r="IJC13" s="33"/>
      <c r="IJD13" s="34"/>
      <c r="IJE13" s="25"/>
      <c r="IJF13" s="20"/>
      <c r="IJG13" s="21"/>
      <c r="IJH13" s="32"/>
      <c r="IJI13" s="33"/>
      <c r="IJJ13" s="33"/>
      <c r="IJK13" s="34"/>
      <c r="IJL13" s="25"/>
      <c r="IJM13" s="20"/>
      <c r="IJN13" s="21"/>
      <c r="IJO13" s="32"/>
      <c r="IJP13" s="33"/>
      <c r="IJQ13" s="33"/>
      <c r="IJR13" s="34"/>
      <c r="IJS13" s="25"/>
      <c r="IJT13" s="20"/>
      <c r="IJU13" s="21"/>
      <c r="IJV13" s="32"/>
      <c r="IJW13" s="33"/>
      <c r="IJX13" s="33"/>
      <c r="IJY13" s="34"/>
      <c r="IJZ13" s="25"/>
      <c r="IKA13" s="20"/>
      <c r="IKB13" s="21"/>
      <c r="IKC13" s="32"/>
      <c r="IKD13" s="33"/>
      <c r="IKE13" s="33"/>
      <c r="IKF13" s="34"/>
      <c r="IKG13" s="25"/>
      <c r="IKH13" s="20"/>
      <c r="IKI13" s="21"/>
      <c r="IKJ13" s="32"/>
      <c r="IKK13" s="33"/>
      <c r="IKL13" s="33"/>
      <c r="IKM13" s="34"/>
      <c r="IKN13" s="25"/>
      <c r="IKO13" s="20"/>
      <c r="IKP13" s="21"/>
      <c r="IKQ13" s="32"/>
      <c r="IKR13" s="33"/>
      <c r="IKS13" s="33"/>
      <c r="IKT13" s="34"/>
      <c r="IKU13" s="25"/>
      <c r="IKV13" s="20"/>
      <c r="IKW13" s="21"/>
      <c r="IKX13" s="32"/>
      <c r="IKY13" s="33"/>
      <c r="IKZ13" s="33"/>
      <c r="ILA13" s="34"/>
      <c r="ILB13" s="25"/>
      <c r="ILC13" s="20"/>
      <c r="ILD13" s="21"/>
      <c r="ILE13" s="32"/>
      <c r="ILF13" s="33"/>
      <c r="ILG13" s="33"/>
      <c r="ILH13" s="34"/>
      <c r="ILI13" s="25"/>
      <c r="ILJ13" s="20"/>
      <c r="ILK13" s="21"/>
      <c r="ILL13" s="32"/>
      <c r="ILM13" s="33"/>
      <c r="ILN13" s="33"/>
      <c r="ILO13" s="34"/>
      <c r="ILP13" s="25"/>
      <c r="ILQ13" s="20"/>
      <c r="ILR13" s="21"/>
      <c r="ILS13" s="32"/>
      <c r="ILT13" s="33"/>
      <c r="ILU13" s="33"/>
      <c r="ILV13" s="34"/>
      <c r="ILW13" s="25"/>
      <c r="ILX13" s="20"/>
      <c r="ILY13" s="21"/>
      <c r="ILZ13" s="32"/>
      <c r="IMA13" s="33"/>
      <c r="IMB13" s="33"/>
      <c r="IMC13" s="34"/>
      <c r="IMD13" s="25"/>
      <c r="IME13" s="20"/>
      <c r="IMF13" s="21"/>
      <c r="IMG13" s="32"/>
      <c r="IMH13" s="33"/>
      <c r="IMI13" s="33"/>
      <c r="IMJ13" s="34"/>
      <c r="IMK13" s="25"/>
      <c r="IML13" s="20"/>
      <c r="IMM13" s="21"/>
      <c r="IMN13" s="32"/>
      <c r="IMO13" s="33"/>
      <c r="IMP13" s="33"/>
      <c r="IMQ13" s="34"/>
      <c r="IMR13" s="25"/>
      <c r="IMS13" s="20"/>
      <c r="IMT13" s="21"/>
      <c r="IMU13" s="32"/>
      <c r="IMV13" s="33"/>
      <c r="IMW13" s="33"/>
      <c r="IMX13" s="34"/>
      <c r="IMY13" s="25"/>
      <c r="IMZ13" s="20"/>
      <c r="INA13" s="21"/>
      <c r="INB13" s="32"/>
      <c r="INC13" s="33"/>
      <c r="IND13" s="33"/>
      <c r="INE13" s="34"/>
      <c r="INF13" s="25"/>
      <c r="ING13" s="20"/>
      <c r="INH13" s="21"/>
      <c r="INI13" s="32"/>
      <c r="INJ13" s="33"/>
      <c r="INK13" s="33"/>
      <c r="INL13" s="34"/>
      <c r="INM13" s="25"/>
      <c r="INN13" s="20"/>
      <c r="INO13" s="21"/>
      <c r="INP13" s="32"/>
      <c r="INQ13" s="33"/>
      <c r="INR13" s="33"/>
      <c r="INS13" s="34"/>
      <c r="INT13" s="25"/>
      <c r="INU13" s="20"/>
      <c r="INV13" s="21"/>
      <c r="INW13" s="32"/>
      <c r="INX13" s="33"/>
      <c r="INY13" s="33"/>
      <c r="INZ13" s="34"/>
      <c r="IOA13" s="25"/>
      <c r="IOB13" s="20"/>
      <c r="IOC13" s="21"/>
      <c r="IOD13" s="32"/>
      <c r="IOE13" s="33"/>
      <c r="IOF13" s="33"/>
      <c r="IOG13" s="34"/>
      <c r="IOH13" s="25"/>
      <c r="IOI13" s="20"/>
      <c r="IOJ13" s="21"/>
      <c r="IOK13" s="32"/>
      <c r="IOL13" s="33"/>
      <c r="IOM13" s="33"/>
      <c r="ION13" s="34"/>
      <c r="IOO13" s="25"/>
      <c r="IOP13" s="20"/>
      <c r="IOQ13" s="21"/>
      <c r="IOR13" s="32"/>
      <c r="IOS13" s="33"/>
      <c r="IOT13" s="33"/>
      <c r="IOU13" s="34"/>
      <c r="IOV13" s="25"/>
      <c r="IOW13" s="20"/>
      <c r="IOX13" s="21"/>
      <c r="IOY13" s="32"/>
      <c r="IOZ13" s="33"/>
      <c r="IPA13" s="33"/>
      <c r="IPB13" s="34"/>
      <c r="IPC13" s="25"/>
      <c r="IPD13" s="20"/>
      <c r="IPE13" s="21"/>
      <c r="IPF13" s="32"/>
      <c r="IPG13" s="33"/>
      <c r="IPH13" s="33"/>
      <c r="IPI13" s="34"/>
      <c r="IPJ13" s="25"/>
      <c r="IPK13" s="20"/>
      <c r="IPL13" s="21"/>
      <c r="IPM13" s="32"/>
      <c r="IPN13" s="33"/>
      <c r="IPO13" s="33"/>
      <c r="IPP13" s="34"/>
      <c r="IPQ13" s="25"/>
      <c r="IPR13" s="20"/>
      <c r="IPS13" s="21"/>
      <c r="IPT13" s="32"/>
      <c r="IPU13" s="33"/>
      <c r="IPV13" s="33"/>
      <c r="IPW13" s="34"/>
      <c r="IPX13" s="25"/>
      <c r="IPY13" s="20"/>
      <c r="IPZ13" s="21"/>
      <c r="IQA13" s="32"/>
      <c r="IQB13" s="33"/>
      <c r="IQC13" s="33"/>
      <c r="IQD13" s="34"/>
      <c r="IQE13" s="25"/>
      <c r="IQF13" s="20"/>
      <c r="IQG13" s="21"/>
      <c r="IQH13" s="32"/>
      <c r="IQI13" s="33"/>
      <c r="IQJ13" s="33"/>
      <c r="IQK13" s="34"/>
      <c r="IQL13" s="25"/>
      <c r="IQM13" s="20"/>
      <c r="IQN13" s="21"/>
      <c r="IQO13" s="32"/>
      <c r="IQP13" s="33"/>
      <c r="IQQ13" s="33"/>
      <c r="IQR13" s="34"/>
      <c r="IQS13" s="25"/>
      <c r="IQT13" s="20"/>
      <c r="IQU13" s="21"/>
      <c r="IQV13" s="32"/>
      <c r="IQW13" s="33"/>
      <c r="IQX13" s="33"/>
      <c r="IQY13" s="34"/>
      <c r="IQZ13" s="25"/>
      <c r="IRA13" s="20"/>
      <c r="IRB13" s="21"/>
      <c r="IRC13" s="32"/>
      <c r="IRD13" s="33"/>
      <c r="IRE13" s="33"/>
      <c r="IRF13" s="34"/>
      <c r="IRG13" s="25"/>
      <c r="IRH13" s="20"/>
      <c r="IRI13" s="21"/>
      <c r="IRJ13" s="32"/>
      <c r="IRK13" s="33"/>
      <c r="IRL13" s="33"/>
      <c r="IRM13" s="34"/>
      <c r="IRN13" s="25"/>
      <c r="IRO13" s="20"/>
      <c r="IRP13" s="21"/>
      <c r="IRQ13" s="32"/>
      <c r="IRR13" s="33"/>
      <c r="IRS13" s="33"/>
      <c r="IRT13" s="34"/>
      <c r="IRU13" s="25"/>
      <c r="IRV13" s="20"/>
      <c r="IRW13" s="21"/>
      <c r="IRX13" s="32"/>
      <c r="IRY13" s="33"/>
      <c r="IRZ13" s="33"/>
      <c r="ISA13" s="34"/>
      <c r="ISB13" s="25"/>
      <c r="ISC13" s="20"/>
      <c r="ISD13" s="21"/>
      <c r="ISE13" s="32"/>
      <c r="ISF13" s="33"/>
      <c r="ISG13" s="33"/>
      <c r="ISH13" s="34"/>
      <c r="ISI13" s="25"/>
      <c r="ISJ13" s="20"/>
      <c r="ISK13" s="21"/>
      <c r="ISL13" s="32"/>
      <c r="ISM13" s="33"/>
      <c r="ISN13" s="33"/>
      <c r="ISO13" s="34"/>
      <c r="ISP13" s="25"/>
      <c r="ISQ13" s="20"/>
      <c r="ISR13" s="21"/>
      <c r="ISS13" s="32"/>
      <c r="IST13" s="33"/>
      <c r="ISU13" s="33"/>
      <c r="ISV13" s="34"/>
      <c r="ISW13" s="25"/>
      <c r="ISX13" s="20"/>
      <c r="ISY13" s="21"/>
      <c r="ISZ13" s="32"/>
      <c r="ITA13" s="33"/>
      <c r="ITB13" s="33"/>
      <c r="ITC13" s="34"/>
      <c r="ITD13" s="25"/>
      <c r="ITE13" s="20"/>
      <c r="ITF13" s="21"/>
      <c r="ITG13" s="32"/>
      <c r="ITH13" s="33"/>
      <c r="ITI13" s="33"/>
      <c r="ITJ13" s="34"/>
      <c r="ITK13" s="25"/>
      <c r="ITL13" s="20"/>
      <c r="ITM13" s="21"/>
      <c r="ITN13" s="32"/>
      <c r="ITO13" s="33"/>
      <c r="ITP13" s="33"/>
      <c r="ITQ13" s="34"/>
      <c r="ITR13" s="25"/>
      <c r="ITS13" s="20"/>
      <c r="ITT13" s="21"/>
      <c r="ITU13" s="32"/>
      <c r="ITV13" s="33"/>
      <c r="ITW13" s="33"/>
      <c r="ITX13" s="34"/>
      <c r="ITY13" s="25"/>
      <c r="ITZ13" s="20"/>
      <c r="IUA13" s="21"/>
      <c r="IUB13" s="32"/>
      <c r="IUC13" s="33"/>
      <c r="IUD13" s="33"/>
      <c r="IUE13" s="34"/>
      <c r="IUF13" s="25"/>
      <c r="IUG13" s="20"/>
      <c r="IUH13" s="21"/>
      <c r="IUI13" s="32"/>
      <c r="IUJ13" s="33"/>
      <c r="IUK13" s="33"/>
      <c r="IUL13" s="34"/>
      <c r="IUM13" s="25"/>
      <c r="IUN13" s="20"/>
      <c r="IUO13" s="21"/>
      <c r="IUP13" s="32"/>
      <c r="IUQ13" s="33"/>
      <c r="IUR13" s="33"/>
      <c r="IUS13" s="34"/>
      <c r="IUT13" s="25"/>
      <c r="IUU13" s="20"/>
      <c r="IUV13" s="21"/>
      <c r="IUW13" s="32"/>
      <c r="IUX13" s="33"/>
      <c r="IUY13" s="33"/>
      <c r="IUZ13" s="34"/>
      <c r="IVA13" s="25"/>
      <c r="IVB13" s="20"/>
      <c r="IVC13" s="21"/>
      <c r="IVD13" s="32"/>
      <c r="IVE13" s="33"/>
      <c r="IVF13" s="33"/>
      <c r="IVG13" s="34"/>
      <c r="IVH13" s="25"/>
      <c r="IVI13" s="20"/>
      <c r="IVJ13" s="21"/>
      <c r="IVK13" s="32"/>
      <c r="IVL13" s="33"/>
      <c r="IVM13" s="33"/>
      <c r="IVN13" s="34"/>
      <c r="IVO13" s="25"/>
      <c r="IVP13" s="20"/>
      <c r="IVQ13" s="21"/>
      <c r="IVR13" s="32"/>
      <c r="IVS13" s="33"/>
      <c r="IVT13" s="33"/>
      <c r="IVU13" s="34"/>
      <c r="IVV13" s="25"/>
      <c r="IVW13" s="20"/>
      <c r="IVX13" s="21"/>
      <c r="IVY13" s="32"/>
      <c r="IVZ13" s="33"/>
      <c r="IWA13" s="33"/>
      <c r="IWB13" s="34"/>
      <c r="IWC13" s="25"/>
      <c r="IWD13" s="20"/>
      <c r="IWE13" s="21"/>
      <c r="IWF13" s="32"/>
      <c r="IWG13" s="33"/>
      <c r="IWH13" s="33"/>
      <c r="IWI13" s="34"/>
      <c r="IWJ13" s="25"/>
      <c r="IWK13" s="20"/>
      <c r="IWL13" s="21"/>
      <c r="IWM13" s="32"/>
      <c r="IWN13" s="33"/>
      <c r="IWO13" s="33"/>
      <c r="IWP13" s="34"/>
      <c r="IWQ13" s="25"/>
      <c r="IWR13" s="20"/>
      <c r="IWS13" s="21"/>
      <c r="IWT13" s="32"/>
      <c r="IWU13" s="33"/>
      <c r="IWV13" s="33"/>
      <c r="IWW13" s="34"/>
      <c r="IWX13" s="25"/>
      <c r="IWY13" s="20"/>
      <c r="IWZ13" s="21"/>
      <c r="IXA13" s="32"/>
      <c r="IXB13" s="33"/>
      <c r="IXC13" s="33"/>
      <c r="IXD13" s="34"/>
      <c r="IXE13" s="25"/>
      <c r="IXF13" s="20"/>
      <c r="IXG13" s="21"/>
      <c r="IXH13" s="32"/>
      <c r="IXI13" s="33"/>
      <c r="IXJ13" s="33"/>
      <c r="IXK13" s="34"/>
      <c r="IXL13" s="25"/>
      <c r="IXM13" s="20"/>
      <c r="IXN13" s="21"/>
      <c r="IXO13" s="32"/>
      <c r="IXP13" s="33"/>
      <c r="IXQ13" s="33"/>
      <c r="IXR13" s="34"/>
      <c r="IXS13" s="25"/>
      <c r="IXT13" s="20"/>
      <c r="IXU13" s="21"/>
      <c r="IXV13" s="32"/>
      <c r="IXW13" s="33"/>
      <c r="IXX13" s="33"/>
      <c r="IXY13" s="34"/>
      <c r="IXZ13" s="25"/>
      <c r="IYA13" s="20"/>
      <c r="IYB13" s="21"/>
      <c r="IYC13" s="32"/>
      <c r="IYD13" s="33"/>
      <c r="IYE13" s="33"/>
      <c r="IYF13" s="34"/>
      <c r="IYG13" s="25"/>
      <c r="IYH13" s="20"/>
      <c r="IYI13" s="21"/>
      <c r="IYJ13" s="32"/>
      <c r="IYK13" s="33"/>
      <c r="IYL13" s="33"/>
      <c r="IYM13" s="34"/>
      <c r="IYN13" s="25"/>
      <c r="IYO13" s="20"/>
      <c r="IYP13" s="21"/>
      <c r="IYQ13" s="32"/>
      <c r="IYR13" s="33"/>
      <c r="IYS13" s="33"/>
      <c r="IYT13" s="34"/>
      <c r="IYU13" s="25"/>
      <c r="IYV13" s="20"/>
      <c r="IYW13" s="21"/>
      <c r="IYX13" s="32"/>
      <c r="IYY13" s="33"/>
      <c r="IYZ13" s="33"/>
      <c r="IZA13" s="34"/>
      <c r="IZB13" s="25"/>
      <c r="IZC13" s="20"/>
      <c r="IZD13" s="21"/>
      <c r="IZE13" s="32"/>
      <c r="IZF13" s="33"/>
      <c r="IZG13" s="33"/>
      <c r="IZH13" s="34"/>
      <c r="IZI13" s="25"/>
      <c r="IZJ13" s="20"/>
      <c r="IZK13" s="21"/>
      <c r="IZL13" s="32"/>
      <c r="IZM13" s="33"/>
      <c r="IZN13" s="33"/>
      <c r="IZO13" s="34"/>
      <c r="IZP13" s="25"/>
      <c r="IZQ13" s="20"/>
      <c r="IZR13" s="21"/>
      <c r="IZS13" s="32"/>
      <c r="IZT13" s="33"/>
      <c r="IZU13" s="33"/>
      <c r="IZV13" s="34"/>
      <c r="IZW13" s="25"/>
      <c r="IZX13" s="20"/>
      <c r="IZY13" s="21"/>
      <c r="IZZ13" s="32"/>
      <c r="JAA13" s="33"/>
      <c r="JAB13" s="33"/>
      <c r="JAC13" s="34"/>
      <c r="JAD13" s="25"/>
      <c r="JAE13" s="20"/>
      <c r="JAF13" s="21"/>
      <c r="JAG13" s="32"/>
      <c r="JAH13" s="33"/>
      <c r="JAI13" s="33"/>
      <c r="JAJ13" s="34"/>
      <c r="JAK13" s="25"/>
      <c r="JAL13" s="20"/>
      <c r="JAM13" s="21"/>
      <c r="JAN13" s="32"/>
      <c r="JAO13" s="33"/>
      <c r="JAP13" s="33"/>
      <c r="JAQ13" s="34"/>
      <c r="JAR13" s="25"/>
      <c r="JAS13" s="20"/>
      <c r="JAT13" s="21"/>
      <c r="JAU13" s="32"/>
      <c r="JAV13" s="33"/>
      <c r="JAW13" s="33"/>
      <c r="JAX13" s="34"/>
      <c r="JAY13" s="25"/>
      <c r="JAZ13" s="20"/>
      <c r="JBA13" s="21"/>
      <c r="JBB13" s="32"/>
      <c r="JBC13" s="33"/>
      <c r="JBD13" s="33"/>
      <c r="JBE13" s="34"/>
      <c r="JBF13" s="25"/>
      <c r="JBG13" s="20"/>
      <c r="JBH13" s="21"/>
      <c r="JBI13" s="32"/>
      <c r="JBJ13" s="33"/>
      <c r="JBK13" s="33"/>
      <c r="JBL13" s="34"/>
      <c r="JBM13" s="25"/>
      <c r="JBN13" s="20"/>
      <c r="JBO13" s="21"/>
      <c r="JBP13" s="32"/>
      <c r="JBQ13" s="33"/>
      <c r="JBR13" s="33"/>
      <c r="JBS13" s="34"/>
      <c r="JBT13" s="25"/>
      <c r="JBU13" s="20"/>
      <c r="JBV13" s="21"/>
      <c r="JBW13" s="32"/>
      <c r="JBX13" s="33"/>
      <c r="JBY13" s="33"/>
      <c r="JBZ13" s="34"/>
      <c r="JCA13" s="25"/>
      <c r="JCB13" s="20"/>
      <c r="JCC13" s="21"/>
      <c r="JCD13" s="32"/>
      <c r="JCE13" s="33"/>
      <c r="JCF13" s="33"/>
      <c r="JCG13" s="34"/>
      <c r="JCH13" s="25"/>
      <c r="JCI13" s="20"/>
      <c r="JCJ13" s="21"/>
      <c r="JCK13" s="32"/>
      <c r="JCL13" s="33"/>
      <c r="JCM13" s="33"/>
      <c r="JCN13" s="34"/>
      <c r="JCO13" s="25"/>
      <c r="JCP13" s="20"/>
      <c r="JCQ13" s="21"/>
      <c r="JCR13" s="32"/>
      <c r="JCS13" s="33"/>
      <c r="JCT13" s="33"/>
      <c r="JCU13" s="34"/>
      <c r="JCV13" s="25"/>
      <c r="JCW13" s="20"/>
      <c r="JCX13" s="21"/>
      <c r="JCY13" s="32"/>
      <c r="JCZ13" s="33"/>
      <c r="JDA13" s="33"/>
      <c r="JDB13" s="34"/>
      <c r="JDC13" s="25"/>
      <c r="JDD13" s="20"/>
      <c r="JDE13" s="21"/>
      <c r="JDF13" s="32"/>
      <c r="JDG13" s="33"/>
      <c r="JDH13" s="33"/>
      <c r="JDI13" s="34"/>
      <c r="JDJ13" s="25"/>
      <c r="JDK13" s="20"/>
      <c r="JDL13" s="21"/>
      <c r="JDM13" s="32"/>
      <c r="JDN13" s="33"/>
      <c r="JDO13" s="33"/>
      <c r="JDP13" s="34"/>
      <c r="JDQ13" s="25"/>
      <c r="JDR13" s="20"/>
      <c r="JDS13" s="21"/>
      <c r="JDT13" s="32"/>
      <c r="JDU13" s="33"/>
      <c r="JDV13" s="33"/>
      <c r="JDW13" s="34"/>
      <c r="JDX13" s="25"/>
      <c r="JDY13" s="20"/>
      <c r="JDZ13" s="21"/>
      <c r="JEA13" s="32"/>
      <c r="JEB13" s="33"/>
      <c r="JEC13" s="33"/>
      <c r="JED13" s="34"/>
      <c r="JEE13" s="25"/>
      <c r="JEF13" s="20"/>
      <c r="JEG13" s="21"/>
      <c r="JEH13" s="32"/>
      <c r="JEI13" s="33"/>
      <c r="JEJ13" s="33"/>
      <c r="JEK13" s="34"/>
      <c r="JEL13" s="25"/>
      <c r="JEM13" s="20"/>
      <c r="JEN13" s="21"/>
      <c r="JEO13" s="32"/>
      <c r="JEP13" s="33"/>
      <c r="JEQ13" s="33"/>
      <c r="JER13" s="34"/>
      <c r="JES13" s="25"/>
      <c r="JET13" s="20"/>
      <c r="JEU13" s="21"/>
      <c r="JEV13" s="32"/>
      <c r="JEW13" s="33"/>
      <c r="JEX13" s="33"/>
      <c r="JEY13" s="34"/>
      <c r="JEZ13" s="25"/>
      <c r="JFA13" s="20"/>
      <c r="JFB13" s="21"/>
      <c r="JFC13" s="32"/>
      <c r="JFD13" s="33"/>
      <c r="JFE13" s="33"/>
      <c r="JFF13" s="34"/>
      <c r="JFG13" s="25"/>
      <c r="JFH13" s="20"/>
      <c r="JFI13" s="21"/>
      <c r="JFJ13" s="32"/>
      <c r="JFK13" s="33"/>
      <c r="JFL13" s="33"/>
      <c r="JFM13" s="34"/>
      <c r="JFN13" s="25"/>
      <c r="JFO13" s="20"/>
      <c r="JFP13" s="21"/>
      <c r="JFQ13" s="32"/>
      <c r="JFR13" s="33"/>
      <c r="JFS13" s="33"/>
      <c r="JFT13" s="34"/>
      <c r="JFU13" s="25"/>
      <c r="JFV13" s="20"/>
      <c r="JFW13" s="21"/>
      <c r="JFX13" s="32"/>
      <c r="JFY13" s="33"/>
      <c r="JFZ13" s="33"/>
      <c r="JGA13" s="34"/>
      <c r="JGB13" s="25"/>
      <c r="JGC13" s="20"/>
      <c r="JGD13" s="21"/>
      <c r="JGE13" s="32"/>
      <c r="JGF13" s="33"/>
      <c r="JGG13" s="33"/>
      <c r="JGH13" s="34"/>
      <c r="JGI13" s="25"/>
      <c r="JGJ13" s="20"/>
      <c r="JGK13" s="21"/>
      <c r="JGL13" s="32"/>
      <c r="JGM13" s="33"/>
      <c r="JGN13" s="33"/>
      <c r="JGO13" s="34"/>
      <c r="JGP13" s="25"/>
      <c r="JGQ13" s="20"/>
      <c r="JGR13" s="21"/>
      <c r="JGS13" s="32"/>
      <c r="JGT13" s="33"/>
      <c r="JGU13" s="33"/>
      <c r="JGV13" s="34"/>
      <c r="JGW13" s="25"/>
      <c r="JGX13" s="20"/>
      <c r="JGY13" s="21"/>
      <c r="JGZ13" s="32"/>
      <c r="JHA13" s="33"/>
      <c r="JHB13" s="33"/>
      <c r="JHC13" s="34"/>
      <c r="JHD13" s="25"/>
      <c r="JHE13" s="20"/>
      <c r="JHF13" s="21"/>
      <c r="JHG13" s="32"/>
      <c r="JHH13" s="33"/>
      <c r="JHI13" s="33"/>
      <c r="JHJ13" s="34"/>
      <c r="JHK13" s="25"/>
      <c r="JHL13" s="20"/>
      <c r="JHM13" s="21"/>
      <c r="JHN13" s="32"/>
      <c r="JHO13" s="33"/>
      <c r="JHP13" s="33"/>
      <c r="JHQ13" s="34"/>
      <c r="JHR13" s="25"/>
      <c r="JHS13" s="20"/>
      <c r="JHT13" s="21"/>
      <c r="JHU13" s="32"/>
      <c r="JHV13" s="33"/>
      <c r="JHW13" s="33"/>
      <c r="JHX13" s="34"/>
      <c r="JHY13" s="25"/>
      <c r="JHZ13" s="20"/>
      <c r="JIA13" s="21"/>
      <c r="JIB13" s="32"/>
      <c r="JIC13" s="33"/>
      <c r="JID13" s="33"/>
      <c r="JIE13" s="34"/>
      <c r="JIF13" s="25"/>
      <c r="JIG13" s="20"/>
      <c r="JIH13" s="21"/>
      <c r="JII13" s="32"/>
      <c r="JIJ13" s="33"/>
      <c r="JIK13" s="33"/>
      <c r="JIL13" s="34"/>
      <c r="JIM13" s="25"/>
      <c r="JIN13" s="20"/>
      <c r="JIO13" s="21"/>
      <c r="JIP13" s="32"/>
      <c r="JIQ13" s="33"/>
      <c r="JIR13" s="33"/>
      <c r="JIS13" s="34"/>
      <c r="JIT13" s="25"/>
      <c r="JIU13" s="20"/>
      <c r="JIV13" s="21"/>
      <c r="JIW13" s="32"/>
      <c r="JIX13" s="33"/>
      <c r="JIY13" s="33"/>
      <c r="JIZ13" s="34"/>
      <c r="JJA13" s="25"/>
      <c r="JJB13" s="20"/>
      <c r="JJC13" s="21"/>
      <c r="JJD13" s="32"/>
      <c r="JJE13" s="33"/>
      <c r="JJF13" s="33"/>
      <c r="JJG13" s="34"/>
      <c r="JJH13" s="25"/>
      <c r="JJI13" s="20"/>
      <c r="JJJ13" s="21"/>
      <c r="JJK13" s="32"/>
      <c r="JJL13" s="33"/>
      <c r="JJM13" s="33"/>
      <c r="JJN13" s="34"/>
      <c r="JJO13" s="25"/>
      <c r="JJP13" s="20"/>
      <c r="JJQ13" s="21"/>
      <c r="JJR13" s="32"/>
      <c r="JJS13" s="33"/>
      <c r="JJT13" s="33"/>
      <c r="JJU13" s="34"/>
      <c r="JJV13" s="25"/>
      <c r="JJW13" s="20"/>
      <c r="JJX13" s="21"/>
      <c r="JJY13" s="32"/>
      <c r="JJZ13" s="33"/>
      <c r="JKA13" s="33"/>
      <c r="JKB13" s="34"/>
      <c r="JKC13" s="25"/>
      <c r="JKD13" s="20"/>
      <c r="JKE13" s="21"/>
      <c r="JKF13" s="32"/>
      <c r="JKG13" s="33"/>
      <c r="JKH13" s="33"/>
      <c r="JKI13" s="34"/>
      <c r="JKJ13" s="25"/>
      <c r="JKK13" s="20"/>
      <c r="JKL13" s="21"/>
      <c r="JKM13" s="32"/>
      <c r="JKN13" s="33"/>
      <c r="JKO13" s="33"/>
      <c r="JKP13" s="34"/>
      <c r="JKQ13" s="25"/>
      <c r="JKR13" s="20"/>
      <c r="JKS13" s="21"/>
      <c r="JKT13" s="32"/>
      <c r="JKU13" s="33"/>
      <c r="JKV13" s="33"/>
      <c r="JKW13" s="34"/>
      <c r="JKX13" s="25"/>
      <c r="JKY13" s="20"/>
      <c r="JKZ13" s="21"/>
      <c r="JLA13" s="32"/>
      <c r="JLB13" s="33"/>
      <c r="JLC13" s="33"/>
      <c r="JLD13" s="34"/>
      <c r="JLE13" s="25"/>
      <c r="JLF13" s="20"/>
      <c r="JLG13" s="21"/>
      <c r="JLH13" s="32"/>
      <c r="JLI13" s="33"/>
      <c r="JLJ13" s="33"/>
      <c r="JLK13" s="34"/>
      <c r="JLL13" s="25"/>
      <c r="JLM13" s="20"/>
      <c r="JLN13" s="21"/>
      <c r="JLO13" s="32"/>
      <c r="JLP13" s="33"/>
      <c r="JLQ13" s="33"/>
      <c r="JLR13" s="34"/>
      <c r="JLS13" s="25"/>
      <c r="JLT13" s="20"/>
      <c r="JLU13" s="21"/>
      <c r="JLV13" s="32"/>
      <c r="JLW13" s="33"/>
      <c r="JLX13" s="33"/>
      <c r="JLY13" s="34"/>
      <c r="JLZ13" s="25"/>
      <c r="JMA13" s="20"/>
      <c r="JMB13" s="21"/>
      <c r="JMC13" s="32"/>
      <c r="JMD13" s="33"/>
      <c r="JME13" s="33"/>
      <c r="JMF13" s="34"/>
      <c r="JMG13" s="25"/>
      <c r="JMH13" s="20"/>
      <c r="JMI13" s="21"/>
      <c r="JMJ13" s="32"/>
      <c r="JMK13" s="33"/>
      <c r="JML13" s="33"/>
      <c r="JMM13" s="34"/>
      <c r="JMN13" s="25"/>
      <c r="JMO13" s="20"/>
      <c r="JMP13" s="21"/>
      <c r="JMQ13" s="32"/>
      <c r="JMR13" s="33"/>
      <c r="JMS13" s="33"/>
      <c r="JMT13" s="34"/>
      <c r="JMU13" s="25"/>
      <c r="JMV13" s="20"/>
      <c r="JMW13" s="21"/>
      <c r="JMX13" s="32"/>
      <c r="JMY13" s="33"/>
      <c r="JMZ13" s="33"/>
      <c r="JNA13" s="34"/>
      <c r="JNB13" s="25"/>
      <c r="JNC13" s="20"/>
      <c r="JND13" s="21"/>
      <c r="JNE13" s="32"/>
      <c r="JNF13" s="33"/>
      <c r="JNG13" s="33"/>
      <c r="JNH13" s="34"/>
      <c r="JNI13" s="25"/>
      <c r="JNJ13" s="20"/>
      <c r="JNK13" s="21"/>
      <c r="JNL13" s="32"/>
      <c r="JNM13" s="33"/>
      <c r="JNN13" s="33"/>
      <c r="JNO13" s="34"/>
      <c r="JNP13" s="25"/>
      <c r="JNQ13" s="20"/>
      <c r="JNR13" s="21"/>
      <c r="JNS13" s="32"/>
      <c r="JNT13" s="33"/>
      <c r="JNU13" s="33"/>
      <c r="JNV13" s="34"/>
      <c r="JNW13" s="25"/>
      <c r="JNX13" s="20"/>
      <c r="JNY13" s="21"/>
      <c r="JNZ13" s="32"/>
      <c r="JOA13" s="33"/>
      <c r="JOB13" s="33"/>
      <c r="JOC13" s="34"/>
      <c r="JOD13" s="25"/>
      <c r="JOE13" s="20"/>
      <c r="JOF13" s="21"/>
      <c r="JOG13" s="32"/>
      <c r="JOH13" s="33"/>
      <c r="JOI13" s="33"/>
      <c r="JOJ13" s="34"/>
      <c r="JOK13" s="25"/>
      <c r="JOL13" s="20"/>
      <c r="JOM13" s="21"/>
      <c r="JON13" s="32"/>
      <c r="JOO13" s="33"/>
      <c r="JOP13" s="33"/>
      <c r="JOQ13" s="34"/>
      <c r="JOR13" s="25"/>
      <c r="JOS13" s="20"/>
      <c r="JOT13" s="21"/>
      <c r="JOU13" s="32"/>
      <c r="JOV13" s="33"/>
      <c r="JOW13" s="33"/>
      <c r="JOX13" s="34"/>
      <c r="JOY13" s="25"/>
      <c r="JOZ13" s="20"/>
      <c r="JPA13" s="21"/>
      <c r="JPB13" s="32"/>
      <c r="JPC13" s="33"/>
      <c r="JPD13" s="33"/>
      <c r="JPE13" s="34"/>
      <c r="JPF13" s="25"/>
      <c r="JPG13" s="20"/>
      <c r="JPH13" s="21"/>
      <c r="JPI13" s="32"/>
      <c r="JPJ13" s="33"/>
      <c r="JPK13" s="33"/>
      <c r="JPL13" s="34"/>
      <c r="JPM13" s="25"/>
      <c r="JPN13" s="20"/>
      <c r="JPO13" s="21"/>
      <c r="JPP13" s="32"/>
      <c r="JPQ13" s="33"/>
      <c r="JPR13" s="33"/>
      <c r="JPS13" s="34"/>
      <c r="JPT13" s="25"/>
      <c r="JPU13" s="20"/>
      <c r="JPV13" s="21"/>
      <c r="JPW13" s="32"/>
      <c r="JPX13" s="33"/>
      <c r="JPY13" s="33"/>
      <c r="JPZ13" s="34"/>
      <c r="JQA13" s="25"/>
      <c r="JQB13" s="20"/>
      <c r="JQC13" s="21"/>
      <c r="JQD13" s="32"/>
      <c r="JQE13" s="33"/>
      <c r="JQF13" s="33"/>
      <c r="JQG13" s="34"/>
      <c r="JQH13" s="25"/>
      <c r="JQI13" s="20"/>
      <c r="JQJ13" s="21"/>
      <c r="JQK13" s="32"/>
      <c r="JQL13" s="33"/>
      <c r="JQM13" s="33"/>
      <c r="JQN13" s="34"/>
      <c r="JQO13" s="25"/>
      <c r="JQP13" s="20"/>
      <c r="JQQ13" s="21"/>
      <c r="JQR13" s="32"/>
      <c r="JQS13" s="33"/>
      <c r="JQT13" s="33"/>
      <c r="JQU13" s="34"/>
      <c r="JQV13" s="25"/>
      <c r="JQW13" s="20"/>
      <c r="JQX13" s="21"/>
      <c r="JQY13" s="32"/>
      <c r="JQZ13" s="33"/>
      <c r="JRA13" s="33"/>
      <c r="JRB13" s="34"/>
      <c r="JRC13" s="25"/>
      <c r="JRD13" s="20"/>
      <c r="JRE13" s="21"/>
      <c r="JRF13" s="32"/>
      <c r="JRG13" s="33"/>
      <c r="JRH13" s="33"/>
      <c r="JRI13" s="34"/>
      <c r="JRJ13" s="25"/>
      <c r="JRK13" s="20"/>
      <c r="JRL13" s="21"/>
      <c r="JRM13" s="32"/>
      <c r="JRN13" s="33"/>
      <c r="JRO13" s="33"/>
      <c r="JRP13" s="34"/>
      <c r="JRQ13" s="25"/>
      <c r="JRR13" s="20"/>
      <c r="JRS13" s="21"/>
      <c r="JRT13" s="32"/>
      <c r="JRU13" s="33"/>
      <c r="JRV13" s="33"/>
      <c r="JRW13" s="34"/>
      <c r="JRX13" s="25"/>
      <c r="JRY13" s="20"/>
      <c r="JRZ13" s="21"/>
      <c r="JSA13" s="32"/>
      <c r="JSB13" s="33"/>
      <c r="JSC13" s="33"/>
      <c r="JSD13" s="34"/>
      <c r="JSE13" s="25"/>
      <c r="JSF13" s="20"/>
      <c r="JSG13" s="21"/>
      <c r="JSH13" s="32"/>
      <c r="JSI13" s="33"/>
      <c r="JSJ13" s="33"/>
      <c r="JSK13" s="34"/>
      <c r="JSL13" s="25"/>
      <c r="JSM13" s="20"/>
      <c r="JSN13" s="21"/>
      <c r="JSO13" s="32"/>
      <c r="JSP13" s="33"/>
      <c r="JSQ13" s="33"/>
      <c r="JSR13" s="34"/>
      <c r="JSS13" s="25"/>
      <c r="JST13" s="20"/>
      <c r="JSU13" s="21"/>
      <c r="JSV13" s="32"/>
      <c r="JSW13" s="33"/>
      <c r="JSX13" s="33"/>
      <c r="JSY13" s="34"/>
      <c r="JSZ13" s="25"/>
      <c r="JTA13" s="20"/>
      <c r="JTB13" s="21"/>
      <c r="JTC13" s="32"/>
      <c r="JTD13" s="33"/>
      <c r="JTE13" s="33"/>
      <c r="JTF13" s="34"/>
      <c r="JTG13" s="25"/>
      <c r="JTH13" s="20"/>
      <c r="JTI13" s="21"/>
      <c r="JTJ13" s="32"/>
      <c r="JTK13" s="33"/>
      <c r="JTL13" s="33"/>
      <c r="JTM13" s="34"/>
      <c r="JTN13" s="25"/>
      <c r="JTO13" s="20"/>
      <c r="JTP13" s="21"/>
      <c r="JTQ13" s="32"/>
      <c r="JTR13" s="33"/>
      <c r="JTS13" s="33"/>
      <c r="JTT13" s="34"/>
      <c r="JTU13" s="25"/>
      <c r="JTV13" s="20"/>
      <c r="JTW13" s="21"/>
      <c r="JTX13" s="32"/>
      <c r="JTY13" s="33"/>
      <c r="JTZ13" s="33"/>
      <c r="JUA13" s="34"/>
      <c r="JUB13" s="25"/>
      <c r="JUC13" s="20"/>
      <c r="JUD13" s="21"/>
      <c r="JUE13" s="32"/>
      <c r="JUF13" s="33"/>
      <c r="JUG13" s="33"/>
      <c r="JUH13" s="34"/>
      <c r="JUI13" s="25"/>
      <c r="JUJ13" s="20"/>
      <c r="JUK13" s="21"/>
      <c r="JUL13" s="32"/>
      <c r="JUM13" s="33"/>
      <c r="JUN13" s="33"/>
      <c r="JUO13" s="34"/>
      <c r="JUP13" s="25"/>
      <c r="JUQ13" s="20"/>
      <c r="JUR13" s="21"/>
      <c r="JUS13" s="32"/>
      <c r="JUT13" s="33"/>
      <c r="JUU13" s="33"/>
      <c r="JUV13" s="34"/>
      <c r="JUW13" s="25"/>
      <c r="JUX13" s="20"/>
      <c r="JUY13" s="21"/>
      <c r="JUZ13" s="32"/>
      <c r="JVA13" s="33"/>
      <c r="JVB13" s="33"/>
      <c r="JVC13" s="34"/>
      <c r="JVD13" s="25"/>
      <c r="JVE13" s="20"/>
      <c r="JVF13" s="21"/>
      <c r="JVG13" s="32"/>
      <c r="JVH13" s="33"/>
      <c r="JVI13" s="33"/>
      <c r="JVJ13" s="34"/>
      <c r="JVK13" s="25"/>
      <c r="JVL13" s="20"/>
      <c r="JVM13" s="21"/>
      <c r="JVN13" s="32"/>
      <c r="JVO13" s="33"/>
      <c r="JVP13" s="33"/>
      <c r="JVQ13" s="34"/>
      <c r="JVR13" s="25"/>
      <c r="JVS13" s="20"/>
      <c r="JVT13" s="21"/>
      <c r="JVU13" s="32"/>
      <c r="JVV13" s="33"/>
      <c r="JVW13" s="33"/>
      <c r="JVX13" s="34"/>
      <c r="JVY13" s="25"/>
      <c r="JVZ13" s="20"/>
      <c r="JWA13" s="21"/>
      <c r="JWB13" s="32"/>
      <c r="JWC13" s="33"/>
      <c r="JWD13" s="33"/>
      <c r="JWE13" s="34"/>
      <c r="JWF13" s="25"/>
      <c r="JWG13" s="20"/>
      <c r="JWH13" s="21"/>
      <c r="JWI13" s="32"/>
      <c r="JWJ13" s="33"/>
      <c r="JWK13" s="33"/>
      <c r="JWL13" s="34"/>
      <c r="JWM13" s="25"/>
      <c r="JWN13" s="20"/>
      <c r="JWO13" s="21"/>
      <c r="JWP13" s="32"/>
      <c r="JWQ13" s="33"/>
      <c r="JWR13" s="33"/>
      <c r="JWS13" s="34"/>
      <c r="JWT13" s="25"/>
      <c r="JWU13" s="20"/>
      <c r="JWV13" s="21"/>
      <c r="JWW13" s="32"/>
      <c r="JWX13" s="33"/>
      <c r="JWY13" s="33"/>
      <c r="JWZ13" s="34"/>
      <c r="JXA13" s="25"/>
      <c r="JXB13" s="20"/>
      <c r="JXC13" s="21"/>
      <c r="JXD13" s="32"/>
      <c r="JXE13" s="33"/>
      <c r="JXF13" s="33"/>
      <c r="JXG13" s="34"/>
      <c r="JXH13" s="25"/>
      <c r="JXI13" s="20"/>
      <c r="JXJ13" s="21"/>
      <c r="JXK13" s="32"/>
      <c r="JXL13" s="33"/>
      <c r="JXM13" s="33"/>
      <c r="JXN13" s="34"/>
      <c r="JXO13" s="25"/>
      <c r="JXP13" s="20"/>
      <c r="JXQ13" s="21"/>
      <c r="JXR13" s="32"/>
      <c r="JXS13" s="33"/>
      <c r="JXT13" s="33"/>
      <c r="JXU13" s="34"/>
      <c r="JXV13" s="25"/>
      <c r="JXW13" s="20"/>
      <c r="JXX13" s="21"/>
      <c r="JXY13" s="32"/>
      <c r="JXZ13" s="33"/>
      <c r="JYA13" s="33"/>
      <c r="JYB13" s="34"/>
      <c r="JYC13" s="25"/>
      <c r="JYD13" s="20"/>
      <c r="JYE13" s="21"/>
      <c r="JYF13" s="32"/>
      <c r="JYG13" s="33"/>
      <c r="JYH13" s="33"/>
      <c r="JYI13" s="34"/>
      <c r="JYJ13" s="25"/>
      <c r="JYK13" s="20"/>
      <c r="JYL13" s="21"/>
      <c r="JYM13" s="32"/>
      <c r="JYN13" s="33"/>
      <c r="JYO13" s="33"/>
      <c r="JYP13" s="34"/>
      <c r="JYQ13" s="25"/>
      <c r="JYR13" s="20"/>
      <c r="JYS13" s="21"/>
      <c r="JYT13" s="32"/>
      <c r="JYU13" s="33"/>
      <c r="JYV13" s="33"/>
      <c r="JYW13" s="34"/>
      <c r="JYX13" s="25"/>
      <c r="JYY13" s="20"/>
      <c r="JYZ13" s="21"/>
      <c r="JZA13" s="32"/>
      <c r="JZB13" s="33"/>
      <c r="JZC13" s="33"/>
      <c r="JZD13" s="34"/>
      <c r="JZE13" s="25"/>
      <c r="JZF13" s="20"/>
      <c r="JZG13" s="21"/>
      <c r="JZH13" s="32"/>
      <c r="JZI13" s="33"/>
      <c r="JZJ13" s="33"/>
      <c r="JZK13" s="34"/>
      <c r="JZL13" s="25"/>
      <c r="JZM13" s="20"/>
      <c r="JZN13" s="21"/>
      <c r="JZO13" s="32"/>
      <c r="JZP13" s="33"/>
      <c r="JZQ13" s="33"/>
      <c r="JZR13" s="34"/>
      <c r="JZS13" s="25"/>
      <c r="JZT13" s="20"/>
      <c r="JZU13" s="21"/>
      <c r="JZV13" s="32"/>
      <c r="JZW13" s="33"/>
      <c r="JZX13" s="33"/>
      <c r="JZY13" s="34"/>
      <c r="JZZ13" s="25"/>
      <c r="KAA13" s="20"/>
      <c r="KAB13" s="21"/>
      <c r="KAC13" s="32"/>
      <c r="KAD13" s="33"/>
      <c r="KAE13" s="33"/>
      <c r="KAF13" s="34"/>
      <c r="KAG13" s="25"/>
      <c r="KAH13" s="20"/>
      <c r="KAI13" s="21"/>
      <c r="KAJ13" s="32"/>
      <c r="KAK13" s="33"/>
      <c r="KAL13" s="33"/>
      <c r="KAM13" s="34"/>
      <c r="KAN13" s="25"/>
      <c r="KAO13" s="20"/>
      <c r="KAP13" s="21"/>
      <c r="KAQ13" s="32"/>
      <c r="KAR13" s="33"/>
      <c r="KAS13" s="33"/>
      <c r="KAT13" s="34"/>
      <c r="KAU13" s="25"/>
      <c r="KAV13" s="20"/>
      <c r="KAW13" s="21"/>
      <c r="KAX13" s="32"/>
      <c r="KAY13" s="33"/>
      <c r="KAZ13" s="33"/>
      <c r="KBA13" s="34"/>
      <c r="KBB13" s="25"/>
      <c r="KBC13" s="20"/>
      <c r="KBD13" s="21"/>
      <c r="KBE13" s="32"/>
      <c r="KBF13" s="33"/>
      <c r="KBG13" s="33"/>
      <c r="KBH13" s="34"/>
      <c r="KBI13" s="25"/>
      <c r="KBJ13" s="20"/>
      <c r="KBK13" s="21"/>
      <c r="KBL13" s="32"/>
      <c r="KBM13" s="33"/>
      <c r="KBN13" s="33"/>
      <c r="KBO13" s="34"/>
      <c r="KBP13" s="25"/>
      <c r="KBQ13" s="20"/>
      <c r="KBR13" s="21"/>
      <c r="KBS13" s="32"/>
      <c r="KBT13" s="33"/>
      <c r="KBU13" s="33"/>
      <c r="KBV13" s="34"/>
      <c r="KBW13" s="25"/>
      <c r="KBX13" s="20"/>
      <c r="KBY13" s="21"/>
      <c r="KBZ13" s="32"/>
      <c r="KCA13" s="33"/>
      <c r="KCB13" s="33"/>
      <c r="KCC13" s="34"/>
      <c r="KCD13" s="25"/>
      <c r="KCE13" s="20"/>
      <c r="KCF13" s="21"/>
      <c r="KCG13" s="32"/>
      <c r="KCH13" s="33"/>
      <c r="KCI13" s="33"/>
      <c r="KCJ13" s="34"/>
      <c r="KCK13" s="25"/>
      <c r="KCL13" s="20"/>
      <c r="KCM13" s="21"/>
      <c r="KCN13" s="32"/>
      <c r="KCO13" s="33"/>
      <c r="KCP13" s="33"/>
      <c r="KCQ13" s="34"/>
      <c r="KCR13" s="25"/>
      <c r="KCS13" s="20"/>
      <c r="KCT13" s="21"/>
      <c r="KCU13" s="32"/>
      <c r="KCV13" s="33"/>
      <c r="KCW13" s="33"/>
      <c r="KCX13" s="34"/>
      <c r="KCY13" s="25"/>
      <c r="KCZ13" s="20"/>
      <c r="KDA13" s="21"/>
      <c r="KDB13" s="32"/>
      <c r="KDC13" s="33"/>
      <c r="KDD13" s="33"/>
      <c r="KDE13" s="34"/>
      <c r="KDF13" s="25"/>
      <c r="KDG13" s="20"/>
      <c r="KDH13" s="21"/>
      <c r="KDI13" s="32"/>
      <c r="KDJ13" s="33"/>
      <c r="KDK13" s="33"/>
      <c r="KDL13" s="34"/>
      <c r="KDM13" s="25"/>
      <c r="KDN13" s="20"/>
      <c r="KDO13" s="21"/>
      <c r="KDP13" s="32"/>
      <c r="KDQ13" s="33"/>
      <c r="KDR13" s="33"/>
      <c r="KDS13" s="34"/>
      <c r="KDT13" s="25"/>
      <c r="KDU13" s="20"/>
      <c r="KDV13" s="21"/>
      <c r="KDW13" s="32"/>
      <c r="KDX13" s="33"/>
      <c r="KDY13" s="33"/>
      <c r="KDZ13" s="34"/>
      <c r="KEA13" s="25"/>
      <c r="KEB13" s="20"/>
      <c r="KEC13" s="21"/>
      <c r="KED13" s="32"/>
      <c r="KEE13" s="33"/>
      <c r="KEF13" s="33"/>
      <c r="KEG13" s="34"/>
      <c r="KEH13" s="25"/>
      <c r="KEI13" s="20"/>
      <c r="KEJ13" s="21"/>
      <c r="KEK13" s="32"/>
      <c r="KEL13" s="33"/>
      <c r="KEM13" s="33"/>
      <c r="KEN13" s="34"/>
      <c r="KEO13" s="25"/>
      <c r="KEP13" s="20"/>
      <c r="KEQ13" s="21"/>
      <c r="KER13" s="32"/>
      <c r="KES13" s="33"/>
      <c r="KET13" s="33"/>
      <c r="KEU13" s="34"/>
      <c r="KEV13" s="25"/>
      <c r="KEW13" s="20"/>
      <c r="KEX13" s="21"/>
      <c r="KEY13" s="32"/>
      <c r="KEZ13" s="33"/>
      <c r="KFA13" s="33"/>
      <c r="KFB13" s="34"/>
      <c r="KFC13" s="25"/>
      <c r="KFD13" s="20"/>
      <c r="KFE13" s="21"/>
      <c r="KFF13" s="32"/>
      <c r="KFG13" s="33"/>
      <c r="KFH13" s="33"/>
      <c r="KFI13" s="34"/>
      <c r="KFJ13" s="25"/>
      <c r="KFK13" s="20"/>
      <c r="KFL13" s="21"/>
      <c r="KFM13" s="32"/>
      <c r="KFN13" s="33"/>
      <c r="KFO13" s="33"/>
      <c r="KFP13" s="34"/>
      <c r="KFQ13" s="25"/>
      <c r="KFR13" s="20"/>
      <c r="KFS13" s="21"/>
      <c r="KFT13" s="32"/>
      <c r="KFU13" s="33"/>
      <c r="KFV13" s="33"/>
      <c r="KFW13" s="34"/>
      <c r="KFX13" s="25"/>
      <c r="KFY13" s="20"/>
      <c r="KFZ13" s="21"/>
      <c r="KGA13" s="32"/>
      <c r="KGB13" s="33"/>
      <c r="KGC13" s="33"/>
      <c r="KGD13" s="34"/>
      <c r="KGE13" s="25"/>
      <c r="KGF13" s="20"/>
      <c r="KGG13" s="21"/>
      <c r="KGH13" s="32"/>
      <c r="KGI13" s="33"/>
      <c r="KGJ13" s="33"/>
      <c r="KGK13" s="34"/>
      <c r="KGL13" s="25"/>
      <c r="KGM13" s="20"/>
      <c r="KGN13" s="21"/>
      <c r="KGO13" s="32"/>
      <c r="KGP13" s="33"/>
      <c r="KGQ13" s="33"/>
      <c r="KGR13" s="34"/>
      <c r="KGS13" s="25"/>
      <c r="KGT13" s="20"/>
      <c r="KGU13" s="21"/>
      <c r="KGV13" s="32"/>
      <c r="KGW13" s="33"/>
      <c r="KGX13" s="33"/>
      <c r="KGY13" s="34"/>
      <c r="KGZ13" s="25"/>
      <c r="KHA13" s="20"/>
      <c r="KHB13" s="21"/>
      <c r="KHC13" s="32"/>
      <c r="KHD13" s="33"/>
      <c r="KHE13" s="33"/>
      <c r="KHF13" s="34"/>
      <c r="KHG13" s="25"/>
      <c r="KHH13" s="20"/>
      <c r="KHI13" s="21"/>
      <c r="KHJ13" s="32"/>
      <c r="KHK13" s="33"/>
      <c r="KHL13" s="33"/>
      <c r="KHM13" s="34"/>
      <c r="KHN13" s="25"/>
      <c r="KHO13" s="20"/>
      <c r="KHP13" s="21"/>
      <c r="KHQ13" s="32"/>
      <c r="KHR13" s="33"/>
      <c r="KHS13" s="33"/>
      <c r="KHT13" s="34"/>
      <c r="KHU13" s="25"/>
      <c r="KHV13" s="20"/>
      <c r="KHW13" s="21"/>
      <c r="KHX13" s="32"/>
      <c r="KHY13" s="33"/>
      <c r="KHZ13" s="33"/>
      <c r="KIA13" s="34"/>
      <c r="KIB13" s="25"/>
      <c r="KIC13" s="20"/>
      <c r="KID13" s="21"/>
      <c r="KIE13" s="32"/>
      <c r="KIF13" s="33"/>
      <c r="KIG13" s="33"/>
      <c r="KIH13" s="34"/>
      <c r="KII13" s="25"/>
      <c r="KIJ13" s="20"/>
      <c r="KIK13" s="21"/>
      <c r="KIL13" s="32"/>
      <c r="KIM13" s="33"/>
      <c r="KIN13" s="33"/>
      <c r="KIO13" s="34"/>
      <c r="KIP13" s="25"/>
      <c r="KIQ13" s="20"/>
      <c r="KIR13" s="21"/>
      <c r="KIS13" s="32"/>
      <c r="KIT13" s="33"/>
      <c r="KIU13" s="33"/>
      <c r="KIV13" s="34"/>
      <c r="KIW13" s="25"/>
      <c r="KIX13" s="20"/>
      <c r="KIY13" s="21"/>
      <c r="KIZ13" s="32"/>
      <c r="KJA13" s="33"/>
      <c r="KJB13" s="33"/>
      <c r="KJC13" s="34"/>
      <c r="KJD13" s="25"/>
      <c r="KJE13" s="20"/>
      <c r="KJF13" s="21"/>
      <c r="KJG13" s="32"/>
      <c r="KJH13" s="33"/>
      <c r="KJI13" s="33"/>
      <c r="KJJ13" s="34"/>
      <c r="KJK13" s="25"/>
      <c r="KJL13" s="20"/>
      <c r="KJM13" s="21"/>
      <c r="KJN13" s="32"/>
      <c r="KJO13" s="33"/>
      <c r="KJP13" s="33"/>
      <c r="KJQ13" s="34"/>
      <c r="KJR13" s="25"/>
      <c r="KJS13" s="20"/>
      <c r="KJT13" s="21"/>
      <c r="KJU13" s="32"/>
      <c r="KJV13" s="33"/>
      <c r="KJW13" s="33"/>
      <c r="KJX13" s="34"/>
      <c r="KJY13" s="25"/>
      <c r="KJZ13" s="20"/>
      <c r="KKA13" s="21"/>
      <c r="KKB13" s="32"/>
      <c r="KKC13" s="33"/>
      <c r="KKD13" s="33"/>
      <c r="KKE13" s="34"/>
      <c r="KKF13" s="25"/>
      <c r="KKG13" s="20"/>
      <c r="KKH13" s="21"/>
      <c r="KKI13" s="32"/>
      <c r="KKJ13" s="33"/>
      <c r="KKK13" s="33"/>
      <c r="KKL13" s="34"/>
      <c r="KKM13" s="25"/>
      <c r="KKN13" s="20"/>
      <c r="KKO13" s="21"/>
      <c r="KKP13" s="32"/>
      <c r="KKQ13" s="33"/>
      <c r="KKR13" s="33"/>
      <c r="KKS13" s="34"/>
      <c r="KKT13" s="25"/>
      <c r="KKU13" s="20"/>
      <c r="KKV13" s="21"/>
      <c r="KKW13" s="32"/>
      <c r="KKX13" s="33"/>
      <c r="KKY13" s="33"/>
      <c r="KKZ13" s="34"/>
      <c r="KLA13" s="25"/>
      <c r="KLB13" s="20"/>
      <c r="KLC13" s="21"/>
      <c r="KLD13" s="32"/>
      <c r="KLE13" s="33"/>
      <c r="KLF13" s="33"/>
      <c r="KLG13" s="34"/>
      <c r="KLH13" s="25"/>
      <c r="KLI13" s="20"/>
      <c r="KLJ13" s="21"/>
      <c r="KLK13" s="32"/>
      <c r="KLL13" s="33"/>
      <c r="KLM13" s="33"/>
      <c r="KLN13" s="34"/>
      <c r="KLO13" s="25"/>
      <c r="KLP13" s="20"/>
      <c r="KLQ13" s="21"/>
      <c r="KLR13" s="32"/>
      <c r="KLS13" s="33"/>
      <c r="KLT13" s="33"/>
      <c r="KLU13" s="34"/>
      <c r="KLV13" s="25"/>
      <c r="KLW13" s="20"/>
      <c r="KLX13" s="21"/>
      <c r="KLY13" s="32"/>
      <c r="KLZ13" s="33"/>
      <c r="KMA13" s="33"/>
      <c r="KMB13" s="34"/>
      <c r="KMC13" s="25"/>
      <c r="KMD13" s="20"/>
      <c r="KME13" s="21"/>
      <c r="KMF13" s="32"/>
      <c r="KMG13" s="33"/>
      <c r="KMH13" s="33"/>
      <c r="KMI13" s="34"/>
      <c r="KMJ13" s="25"/>
      <c r="KMK13" s="20"/>
      <c r="KML13" s="21"/>
      <c r="KMM13" s="32"/>
      <c r="KMN13" s="33"/>
      <c r="KMO13" s="33"/>
      <c r="KMP13" s="34"/>
      <c r="KMQ13" s="25"/>
      <c r="KMR13" s="20"/>
      <c r="KMS13" s="21"/>
      <c r="KMT13" s="32"/>
      <c r="KMU13" s="33"/>
      <c r="KMV13" s="33"/>
      <c r="KMW13" s="34"/>
      <c r="KMX13" s="25"/>
      <c r="KMY13" s="20"/>
      <c r="KMZ13" s="21"/>
      <c r="KNA13" s="32"/>
      <c r="KNB13" s="33"/>
      <c r="KNC13" s="33"/>
      <c r="KND13" s="34"/>
      <c r="KNE13" s="25"/>
      <c r="KNF13" s="20"/>
      <c r="KNG13" s="21"/>
      <c r="KNH13" s="32"/>
      <c r="KNI13" s="33"/>
      <c r="KNJ13" s="33"/>
      <c r="KNK13" s="34"/>
      <c r="KNL13" s="25"/>
      <c r="KNM13" s="20"/>
      <c r="KNN13" s="21"/>
      <c r="KNO13" s="32"/>
      <c r="KNP13" s="33"/>
      <c r="KNQ13" s="33"/>
      <c r="KNR13" s="34"/>
      <c r="KNS13" s="25"/>
      <c r="KNT13" s="20"/>
      <c r="KNU13" s="21"/>
      <c r="KNV13" s="32"/>
      <c r="KNW13" s="33"/>
      <c r="KNX13" s="33"/>
      <c r="KNY13" s="34"/>
      <c r="KNZ13" s="25"/>
      <c r="KOA13" s="20"/>
      <c r="KOB13" s="21"/>
      <c r="KOC13" s="32"/>
      <c r="KOD13" s="33"/>
      <c r="KOE13" s="33"/>
      <c r="KOF13" s="34"/>
      <c r="KOG13" s="25"/>
      <c r="KOH13" s="20"/>
      <c r="KOI13" s="21"/>
      <c r="KOJ13" s="32"/>
      <c r="KOK13" s="33"/>
      <c r="KOL13" s="33"/>
      <c r="KOM13" s="34"/>
      <c r="KON13" s="25"/>
      <c r="KOO13" s="20"/>
      <c r="KOP13" s="21"/>
      <c r="KOQ13" s="32"/>
      <c r="KOR13" s="33"/>
      <c r="KOS13" s="33"/>
      <c r="KOT13" s="34"/>
      <c r="KOU13" s="25"/>
      <c r="KOV13" s="20"/>
      <c r="KOW13" s="21"/>
      <c r="KOX13" s="32"/>
      <c r="KOY13" s="33"/>
      <c r="KOZ13" s="33"/>
      <c r="KPA13" s="34"/>
      <c r="KPB13" s="25"/>
      <c r="KPC13" s="20"/>
      <c r="KPD13" s="21"/>
      <c r="KPE13" s="32"/>
      <c r="KPF13" s="33"/>
      <c r="KPG13" s="33"/>
      <c r="KPH13" s="34"/>
      <c r="KPI13" s="25"/>
      <c r="KPJ13" s="20"/>
      <c r="KPK13" s="21"/>
      <c r="KPL13" s="32"/>
      <c r="KPM13" s="33"/>
      <c r="KPN13" s="33"/>
      <c r="KPO13" s="34"/>
      <c r="KPP13" s="25"/>
      <c r="KPQ13" s="20"/>
      <c r="KPR13" s="21"/>
      <c r="KPS13" s="32"/>
      <c r="KPT13" s="33"/>
      <c r="KPU13" s="33"/>
      <c r="KPV13" s="34"/>
      <c r="KPW13" s="25"/>
      <c r="KPX13" s="20"/>
      <c r="KPY13" s="21"/>
      <c r="KPZ13" s="32"/>
      <c r="KQA13" s="33"/>
      <c r="KQB13" s="33"/>
      <c r="KQC13" s="34"/>
      <c r="KQD13" s="25"/>
      <c r="KQE13" s="20"/>
      <c r="KQF13" s="21"/>
      <c r="KQG13" s="32"/>
      <c r="KQH13" s="33"/>
      <c r="KQI13" s="33"/>
      <c r="KQJ13" s="34"/>
      <c r="KQK13" s="25"/>
      <c r="KQL13" s="20"/>
      <c r="KQM13" s="21"/>
      <c r="KQN13" s="32"/>
      <c r="KQO13" s="33"/>
      <c r="KQP13" s="33"/>
      <c r="KQQ13" s="34"/>
      <c r="KQR13" s="25"/>
      <c r="KQS13" s="20"/>
      <c r="KQT13" s="21"/>
      <c r="KQU13" s="32"/>
      <c r="KQV13" s="33"/>
      <c r="KQW13" s="33"/>
      <c r="KQX13" s="34"/>
      <c r="KQY13" s="25"/>
      <c r="KQZ13" s="20"/>
      <c r="KRA13" s="21"/>
      <c r="KRB13" s="32"/>
      <c r="KRC13" s="33"/>
      <c r="KRD13" s="33"/>
      <c r="KRE13" s="34"/>
      <c r="KRF13" s="25"/>
      <c r="KRG13" s="20"/>
      <c r="KRH13" s="21"/>
      <c r="KRI13" s="32"/>
      <c r="KRJ13" s="33"/>
      <c r="KRK13" s="33"/>
      <c r="KRL13" s="34"/>
      <c r="KRM13" s="25"/>
      <c r="KRN13" s="20"/>
      <c r="KRO13" s="21"/>
      <c r="KRP13" s="32"/>
      <c r="KRQ13" s="33"/>
      <c r="KRR13" s="33"/>
      <c r="KRS13" s="34"/>
      <c r="KRT13" s="25"/>
      <c r="KRU13" s="20"/>
      <c r="KRV13" s="21"/>
      <c r="KRW13" s="32"/>
      <c r="KRX13" s="33"/>
      <c r="KRY13" s="33"/>
      <c r="KRZ13" s="34"/>
      <c r="KSA13" s="25"/>
      <c r="KSB13" s="20"/>
      <c r="KSC13" s="21"/>
      <c r="KSD13" s="32"/>
      <c r="KSE13" s="33"/>
      <c r="KSF13" s="33"/>
      <c r="KSG13" s="34"/>
      <c r="KSH13" s="25"/>
      <c r="KSI13" s="20"/>
      <c r="KSJ13" s="21"/>
      <c r="KSK13" s="32"/>
      <c r="KSL13" s="33"/>
      <c r="KSM13" s="33"/>
      <c r="KSN13" s="34"/>
      <c r="KSO13" s="25"/>
      <c r="KSP13" s="20"/>
      <c r="KSQ13" s="21"/>
      <c r="KSR13" s="32"/>
      <c r="KSS13" s="33"/>
      <c r="KST13" s="33"/>
      <c r="KSU13" s="34"/>
      <c r="KSV13" s="25"/>
      <c r="KSW13" s="20"/>
      <c r="KSX13" s="21"/>
      <c r="KSY13" s="32"/>
      <c r="KSZ13" s="33"/>
      <c r="KTA13" s="33"/>
      <c r="KTB13" s="34"/>
      <c r="KTC13" s="25"/>
      <c r="KTD13" s="20"/>
      <c r="KTE13" s="21"/>
      <c r="KTF13" s="32"/>
      <c r="KTG13" s="33"/>
      <c r="KTH13" s="33"/>
      <c r="KTI13" s="34"/>
      <c r="KTJ13" s="25"/>
      <c r="KTK13" s="20"/>
      <c r="KTL13" s="21"/>
      <c r="KTM13" s="32"/>
      <c r="KTN13" s="33"/>
      <c r="KTO13" s="33"/>
      <c r="KTP13" s="34"/>
      <c r="KTQ13" s="25"/>
      <c r="KTR13" s="20"/>
      <c r="KTS13" s="21"/>
      <c r="KTT13" s="32"/>
      <c r="KTU13" s="33"/>
      <c r="KTV13" s="33"/>
      <c r="KTW13" s="34"/>
      <c r="KTX13" s="25"/>
      <c r="KTY13" s="20"/>
      <c r="KTZ13" s="21"/>
      <c r="KUA13" s="32"/>
      <c r="KUB13" s="33"/>
      <c r="KUC13" s="33"/>
      <c r="KUD13" s="34"/>
      <c r="KUE13" s="25"/>
      <c r="KUF13" s="20"/>
      <c r="KUG13" s="21"/>
      <c r="KUH13" s="32"/>
      <c r="KUI13" s="33"/>
      <c r="KUJ13" s="33"/>
      <c r="KUK13" s="34"/>
      <c r="KUL13" s="25"/>
      <c r="KUM13" s="20"/>
      <c r="KUN13" s="21"/>
      <c r="KUO13" s="32"/>
      <c r="KUP13" s="33"/>
      <c r="KUQ13" s="33"/>
      <c r="KUR13" s="34"/>
      <c r="KUS13" s="25"/>
      <c r="KUT13" s="20"/>
      <c r="KUU13" s="21"/>
      <c r="KUV13" s="32"/>
      <c r="KUW13" s="33"/>
      <c r="KUX13" s="33"/>
      <c r="KUY13" s="34"/>
      <c r="KUZ13" s="25"/>
      <c r="KVA13" s="20"/>
      <c r="KVB13" s="21"/>
      <c r="KVC13" s="32"/>
      <c r="KVD13" s="33"/>
      <c r="KVE13" s="33"/>
      <c r="KVF13" s="34"/>
      <c r="KVG13" s="25"/>
      <c r="KVH13" s="20"/>
      <c r="KVI13" s="21"/>
      <c r="KVJ13" s="32"/>
      <c r="KVK13" s="33"/>
      <c r="KVL13" s="33"/>
      <c r="KVM13" s="34"/>
      <c r="KVN13" s="25"/>
      <c r="KVO13" s="20"/>
      <c r="KVP13" s="21"/>
      <c r="KVQ13" s="32"/>
      <c r="KVR13" s="33"/>
      <c r="KVS13" s="33"/>
      <c r="KVT13" s="34"/>
      <c r="KVU13" s="25"/>
      <c r="KVV13" s="20"/>
      <c r="KVW13" s="21"/>
      <c r="KVX13" s="32"/>
      <c r="KVY13" s="33"/>
      <c r="KVZ13" s="33"/>
      <c r="KWA13" s="34"/>
      <c r="KWB13" s="25"/>
      <c r="KWC13" s="20"/>
      <c r="KWD13" s="21"/>
      <c r="KWE13" s="32"/>
      <c r="KWF13" s="33"/>
      <c r="KWG13" s="33"/>
      <c r="KWH13" s="34"/>
      <c r="KWI13" s="25"/>
      <c r="KWJ13" s="20"/>
      <c r="KWK13" s="21"/>
      <c r="KWL13" s="32"/>
      <c r="KWM13" s="33"/>
      <c r="KWN13" s="33"/>
      <c r="KWO13" s="34"/>
      <c r="KWP13" s="25"/>
      <c r="KWQ13" s="20"/>
      <c r="KWR13" s="21"/>
      <c r="KWS13" s="32"/>
      <c r="KWT13" s="33"/>
      <c r="KWU13" s="33"/>
      <c r="KWV13" s="34"/>
      <c r="KWW13" s="25"/>
      <c r="KWX13" s="20"/>
      <c r="KWY13" s="21"/>
      <c r="KWZ13" s="32"/>
      <c r="KXA13" s="33"/>
      <c r="KXB13" s="33"/>
      <c r="KXC13" s="34"/>
      <c r="KXD13" s="25"/>
      <c r="KXE13" s="20"/>
      <c r="KXF13" s="21"/>
      <c r="KXG13" s="32"/>
      <c r="KXH13" s="33"/>
      <c r="KXI13" s="33"/>
      <c r="KXJ13" s="34"/>
      <c r="KXK13" s="25"/>
      <c r="KXL13" s="20"/>
      <c r="KXM13" s="21"/>
      <c r="KXN13" s="32"/>
      <c r="KXO13" s="33"/>
      <c r="KXP13" s="33"/>
      <c r="KXQ13" s="34"/>
      <c r="KXR13" s="25"/>
      <c r="KXS13" s="20"/>
      <c r="KXT13" s="21"/>
      <c r="KXU13" s="32"/>
      <c r="KXV13" s="33"/>
      <c r="KXW13" s="33"/>
      <c r="KXX13" s="34"/>
      <c r="KXY13" s="25"/>
      <c r="KXZ13" s="20"/>
      <c r="KYA13" s="21"/>
      <c r="KYB13" s="32"/>
      <c r="KYC13" s="33"/>
      <c r="KYD13" s="33"/>
      <c r="KYE13" s="34"/>
      <c r="KYF13" s="25"/>
      <c r="KYG13" s="20"/>
      <c r="KYH13" s="21"/>
      <c r="KYI13" s="32"/>
      <c r="KYJ13" s="33"/>
      <c r="KYK13" s="33"/>
      <c r="KYL13" s="34"/>
      <c r="KYM13" s="25"/>
      <c r="KYN13" s="20"/>
      <c r="KYO13" s="21"/>
      <c r="KYP13" s="32"/>
      <c r="KYQ13" s="33"/>
      <c r="KYR13" s="33"/>
      <c r="KYS13" s="34"/>
      <c r="KYT13" s="25"/>
      <c r="KYU13" s="20"/>
      <c r="KYV13" s="21"/>
      <c r="KYW13" s="32"/>
      <c r="KYX13" s="33"/>
      <c r="KYY13" s="33"/>
      <c r="KYZ13" s="34"/>
      <c r="KZA13" s="25"/>
      <c r="KZB13" s="20"/>
      <c r="KZC13" s="21"/>
      <c r="KZD13" s="32"/>
      <c r="KZE13" s="33"/>
      <c r="KZF13" s="33"/>
      <c r="KZG13" s="34"/>
      <c r="KZH13" s="25"/>
      <c r="KZI13" s="20"/>
      <c r="KZJ13" s="21"/>
      <c r="KZK13" s="32"/>
      <c r="KZL13" s="33"/>
      <c r="KZM13" s="33"/>
      <c r="KZN13" s="34"/>
      <c r="KZO13" s="25"/>
      <c r="KZP13" s="20"/>
      <c r="KZQ13" s="21"/>
      <c r="KZR13" s="32"/>
      <c r="KZS13" s="33"/>
      <c r="KZT13" s="33"/>
      <c r="KZU13" s="34"/>
      <c r="KZV13" s="25"/>
      <c r="KZW13" s="20"/>
      <c r="KZX13" s="21"/>
      <c r="KZY13" s="32"/>
      <c r="KZZ13" s="33"/>
      <c r="LAA13" s="33"/>
      <c r="LAB13" s="34"/>
      <c r="LAC13" s="25"/>
      <c r="LAD13" s="20"/>
      <c r="LAE13" s="21"/>
      <c r="LAF13" s="32"/>
      <c r="LAG13" s="33"/>
      <c r="LAH13" s="33"/>
      <c r="LAI13" s="34"/>
      <c r="LAJ13" s="25"/>
      <c r="LAK13" s="20"/>
      <c r="LAL13" s="21"/>
      <c r="LAM13" s="32"/>
      <c r="LAN13" s="33"/>
      <c r="LAO13" s="33"/>
      <c r="LAP13" s="34"/>
      <c r="LAQ13" s="25"/>
      <c r="LAR13" s="20"/>
      <c r="LAS13" s="21"/>
      <c r="LAT13" s="32"/>
      <c r="LAU13" s="33"/>
      <c r="LAV13" s="33"/>
      <c r="LAW13" s="34"/>
      <c r="LAX13" s="25"/>
      <c r="LAY13" s="20"/>
      <c r="LAZ13" s="21"/>
      <c r="LBA13" s="32"/>
      <c r="LBB13" s="33"/>
      <c r="LBC13" s="33"/>
      <c r="LBD13" s="34"/>
      <c r="LBE13" s="25"/>
      <c r="LBF13" s="20"/>
      <c r="LBG13" s="21"/>
      <c r="LBH13" s="32"/>
      <c r="LBI13" s="33"/>
      <c r="LBJ13" s="33"/>
      <c r="LBK13" s="34"/>
      <c r="LBL13" s="25"/>
      <c r="LBM13" s="20"/>
      <c r="LBN13" s="21"/>
      <c r="LBO13" s="32"/>
      <c r="LBP13" s="33"/>
      <c r="LBQ13" s="33"/>
      <c r="LBR13" s="34"/>
      <c r="LBS13" s="25"/>
      <c r="LBT13" s="20"/>
      <c r="LBU13" s="21"/>
      <c r="LBV13" s="32"/>
      <c r="LBW13" s="33"/>
      <c r="LBX13" s="33"/>
      <c r="LBY13" s="34"/>
      <c r="LBZ13" s="25"/>
      <c r="LCA13" s="20"/>
      <c r="LCB13" s="21"/>
      <c r="LCC13" s="32"/>
      <c r="LCD13" s="33"/>
      <c r="LCE13" s="33"/>
      <c r="LCF13" s="34"/>
      <c r="LCG13" s="25"/>
      <c r="LCH13" s="20"/>
      <c r="LCI13" s="21"/>
      <c r="LCJ13" s="32"/>
      <c r="LCK13" s="33"/>
      <c r="LCL13" s="33"/>
      <c r="LCM13" s="34"/>
      <c r="LCN13" s="25"/>
      <c r="LCO13" s="20"/>
      <c r="LCP13" s="21"/>
      <c r="LCQ13" s="32"/>
      <c r="LCR13" s="33"/>
      <c r="LCS13" s="33"/>
      <c r="LCT13" s="34"/>
      <c r="LCU13" s="25"/>
      <c r="LCV13" s="20"/>
      <c r="LCW13" s="21"/>
      <c r="LCX13" s="32"/>
      <c r="LCY13" s="33"/>
      <c r="LCZ13" s="33"/>
      <c r="LDA13" s="34"/>
      <c r="LDB13" s="25"/>
      <c r="LDC13" s="20"/>
      <c r="LDD13" s="21"/>
      <c r="LDE13" s="32"/>
      <c r="LDF13" s="33"/>
      <c r="LDG13" s="33"/>
      <c r="LDH13" s="34"/>
      <c r="LDI13" s="25"/>
      <c r="LDJ13" s="20"/>
      <c r="LDK13" s="21"/>
      <c r="LDL13" s="32"/>
      <c r="LDM13" s="33"/>
      <c r="LDN13" s="33"/>
      <c r="LDO13" s="34"/>
      <c r="LDP13" s="25"/>
      <c r="LDQ13" s="20"/>
      <c r="LDR13" s="21"/>
      <c r="LDS13" s="32"/>
      <c r="LDT13" s="33"/>
      <c r="LDU13" s="33"/>
      <c r="LDV13" s="34"/>
      <c r="LDW13" s="25"/>
      <c r="LDX13" s="20"/>
      <c r="LDY13" s="21"/>
      <c r="LDZ13" s="32"/>
      <c r="LEA13" s="33"/>
      <c r="LEB13" s="33"/>
      <c r="LEC13" s="34"/>
      <c r="LED13" s="25"/>
      <c r="LEE13" s="20"/>
      <c r="LEF13" s="21"/>
      <c r="LEG13" s="32"/>
      <c r="LEH13" s="33"/>
      <c r="LEI13" s="33"/>
      <c r="LEJ13" s="34"/>
      <c r="LEK13" s="25"/>
      <c r="LEL13" s="20"/>
      <c r="LEM13" s="21"/>
      <c r="LEN13" s="32"/>
      <c r="LEO13" s="33"/>
      <c r="LEP13" s="33"/>
      <c r="LEQ13" s="34"/>
      <c r="LER13" s="25"/>
      <c r="LES13" s="20"/>
      <c r="LET13" s="21"/>
      <c r="LEU13" s="32"/>
      <c r="LEV13" s="33"/>
      <c r="LEW13" s="33"/>
      <c r="LEX13" s="34"/>
      <c r="LEY13" s="25"/>
      <c r="LEZ13" s="20"/>
      <c r="LFA13" s="21"/>
      <c r="LFB13" s="32"/>
      <c r="LFC13" s="33"/>
      <c r="LFD13" s="33"/>
      <c r="LFE13" s="34"/>
      <c r="LFF13" s="25"/>
      <c r="LFG13" s="20"/>
      <c r="LFH13" s="21"/>
      <c r="LFI13" s="32"/>
      <c r="LFJ13" s="33"/>
      <c r="LFK13" s="33"/>
      <c r="LFL13" s="34"/>
      <c r="LFM13" s="25"/>
      <c r="LFN13" s="20"/>
      <c r="LFO13" s="21"/>
      <c r="LFP13" s="32"/>
      <c r="LFQ13" s="33"/>
      <c r="LFR13" s="33"/>
      <c r="LFS13" s="34"/>
      <c r="LFT13" s="25"/>
      <c r="LFU13" s="20"/>
      <c r="LFV13" s="21"/>
      <c r="LFW13" s="32"/>
      <c r="LFX13" s="33"/>
      <c r="LFY13" s="33"/>
      <c r="LFZ13" s="34"/>
      <c r="LGA13" s="25"/>
      <c r="LGB13" s="20"/>
      <c r="LGC13" s="21"/>
      <c r="LGD13" s="32"/>
      <c r="LGE13" s="33"/>
      <c r="LGF13" s="33"/>
      <c r="LGG13" s="34"/>
      <c r="LGH13" s="25"/>
      <c r="LGI13" s="20"/>
      <c r="LGJ13" s="21"/>
      <c r="LGK13" s="32"/>
      <c r="LGL13" s="33"/>
      <c r="LGM13" s="33"/>
      <c r="LGN13" s="34"/>
      <c r="LGO13" s="25"/>
      <c r="LGP13" s="20"/>
      <c r="LGQ13" s="21"/>
      <c r="LGR13" s="32"/>
      <c r="LGS13" s="33"/>
      <c r="LGT13" s="33"/>
      <c r="LGU13" s="34"/>
      <c r="LGV13" s="25"/>
      <c r="LGW13" s="20"/>
      <c r="LGX13" s="21"/>
      <c r="LGY13" s="32"/>
      <c r="LGZ13" s="33"/>
      <c r="LHA13" s="33"/>
      <c r="LHB13" s="34"/>
      <c r="LHC13" s="25"/>
      <c r="LHD13" s="20"/>
      <c r="LHE13" s="21"/>
      <c r="LHF13" s="32"/>
      <c r="LHG13" s="33"/>
      <c r="LHH13" s="33"/>
      <c r="LHI13" s="34"/>
      <c r="LHJ13" s="25"/>
      <c r="LHK13" s="20"/>
      <c r="LHL13" s="21"/>
      <c r="LHM13" s="32"/>
      <c r="LHN13" s="33"/>
      <c r="LHO13" s="33"/>
      <c r="LHP13" s="34"/>
      <c r="LHQ13" s="25"/>
      <c r="LHR13" s="20"/>
      <c r="LHS13" s="21"/>
      <c r="LHT13" s="32"/>
      <c r="LHU13" s="33"/>
      <c r="LHV13" s="33"/>
      <c r="LHW13" s="34"/>
      <c r="LHX13" s="25"/>
      <c r="LHY13" s="20"/>
      <c r="LHZ13" s="21"/>
      <c r="LIA13" s="32"/>
      <c r="LIB13" s="33"/>
      <c r="LIC13" s="33"/>
      <c r="LID13" s="34"/>
      <c r="LIE13" s="25"/>
      <c r="LIF13" s="20"/>
      <c r="LIG13" s="21"/>
      <c r="LIH13" s="32"/>
      <c r="LII13" s="33"/>
      <c r="LIJ13" s="33"/>
      <c r="LIK13" s="34"/>
      <c r="LIL13" s="25"/>
      <c r="LIM13" s="20"/>
      <c r="LIN13" s="21"/>
      <c r="LIO13" s="32"/>
      <c r="LIP13" s="33"/>
      <c r="LIQ13" s="33"/>
      <c r="LIR13" s="34"/>
      <c r="LIS13" s="25"/>
      <c r="LIT13" s="20"/>
      <c r="LIU13" s="21"/>
      <c r="LIV13" s="32"/>
      <c r="LIW13" s="33"/>
      <c r="LIX13" s="33"/>
      <c r="LIY13" s="34"/>
      <c r="LIZ13" s="25"/>
      <c r="LJA13" s="20"/>
      <c r="LJB13" s="21"/>
      <c r="LJC13" s="32"/>
      <c r="LJD13" s="33"/>
      <c r="LJE13" s="33"/>
      <c r="LJF13" s="34"/>
      <c r="LJG13" s="25"/>
      <c r="LJH13" s="20"/>
      <c r="LJI13" s="21"/>
      <c r="LJJ13" s="32"/>
      <c r="LJK13" s="33"/>
      <c r="LJL13" s="33"/>
      <c r="LJM13" s="34"/>
      <c r="LJN13" s="25"/>
      <c r="LJO13" s="20"/>
      <c r="LJP13" s="21"/>
      <c r="LJQ13" s="32"/>
      <c r="LJR13" s="33"/>
      <c r="LJS13" s="33"/>
      <c r="LJT13" s="34"/>
      <c r="LJU13" s="25"/>
      <c r="LJV13" s="20"/>
      <c r="LJW13" s="21"/>
      <c r="LJX13" s="32"/>
      <c r="LJY13" s="33"/>
      <c r="LJZ13" s="33"/>
      <c r="LKA13" s="34"/>
      <c r="LKB13" s="25"/>
      <c r="LKC13" s="20"/>
      <c r="LKD13" s="21"/>
      <c r="LKE13" s="32"/>
      <c r="LKF13" s="33"/>
      <c r="LKG13" s="33"/>
      <c r="LKH13" s="34"/>
      <c r="LKI13" s="25"/>
      <c r="LKJ13" s="20"/>
      <c r="LKK13" s="21"/>
      <c r="LKL13" s="32"/>
      <c r="LKM13" s="33"/>
      <c r="LKN13" s="33"/>
      <c r="LKO13" s="34"/>
      <c r="LKP13" s="25"/>
      <c r="LKQ13" s="20"/>
      <c r="LKR13" s="21"/>
      <c r="LKS13" s="32"/>
      <c r="LKT13" s="33"/>
      <c r="LKU13" s="33"/>
      <c r="LKV13" s="34"/>
      <c r="LKW13" s="25"/>
      <c r="LKX13" s="20"/>
      <c r="LKY13" s="21"/>
      <c r="LKZ13" s="32"/>
      <c r="LLA13" s="33"/>
      <c r="LLB13" s="33"/>
      <c r="LLC13" s="34"/>
      <c r="LLD13" s="25"/>
      <c r="LLE13" s="20"/>
      <c r="LLF13" s="21"/>
      <c r="LLG13" s="32"/>
      <c r="LLH13" s="33"/>
      <c r="LLI13" s="33"/>
      <c r="LLJ13" s="34"/>
      <c r="LLK13" s="25"/>
      <c r="LLL13" s="20"/>
      <c r="LLM13" s="21"/>
      <c r="LLN13" s="32"/>
      <c r="LLO13" s="33"/>
      <c r="LLP13" s="33"/>
      <c r="LLQ13" s="34"/>
      <c r="LLR13" s="25"/>
      <c r="LLS13" s="20"/>
      <c r="LLT13" s="21"/>
      <c r="LLU13" s="32"/>
      <c r="LLV13" s="33"/>
      <c r="LLW13" s="33"/>
      <c r="LLX13" s="34"/>
      <c r="LLY13" s="25"/>
      <c r="LLZ13" s="20"/>
      <c r="LMA13" s="21"/>
      <c r="LMB13" s="32"/>
      <c r="LMC13" s="33"/>
      <c r="LMD13" s="33"/>
      <c r="LME13" s="34"/>
      <c r="LMF13" s="25"/>
      <c r="LMG13" s="20"/>
      <c r="LMH13" s="21"/>
      <c r="LMI13" s="32"/>
      <c r="LMJ13" s="33"/>
      <c r="LMK13" s="33"/>
      <c r="LML13" s="34"/>
      <c r="LMM13" s="25"/>
      <c r="LMN13" s="20"/>
      <c r="LMO13" s="21"/>
      <c r="LMP13" s="32"/>
      <c r="LMQ13" s="33"/>
      <c r="LMR13" s="33"/>
      <c r="LMS13" s="34"/>
      <c r="LMT13" s="25"/>
      <c r="LMU13" s="20"/>
      <c r="LMV13" s="21"/>
      <c r="LMW13" s="32"/>
      <c r="LMX13" s="33"/>
      <c r="LMY13" s="33"/>
      <c r="LMZ13" s="34"/>
      <c r="LNA13" s="25"/>
      <c r="LNB13" s="20"/>
      <c r="LNC13" s="21"/>
      <c r="LND13" s="32"/>
      <c r="LNE13" s="33"/>
      <c r="LNF13" s="33"/>
      <c r="LNG13" s="34"/>
      <c r="LNH13" s="25"/>
      <c r="LNI13" s="20"/>
      <c r="LNJ13" s="21"/>
      <c r="LNK13" s="32"/>
      <c r="LNL13" s="33"/>
      <c r="LNM13" s="33"/>
      <c r="LNN13" s="34"/>
      <c r="LNO13" s="25"/>
      <c r="LNP13" s="20"/>
      <c r="LNQ13" s="21"/>
      <c r="LNR13" s="32"/>
      <c r="LNS13" s="33"/>
      <c r="LNT13" s="33"/>
      <c r="LNU13" s="34"/>
      <c r="LNV13" s="25"/>
      <c r="LNW13" s="20"/>
      <c r="LNX13" s="21"/>
      <c r="LNY13" s="32"/>
      <c r="LNZ13" s="33"/>
      <c r="LOA13" s="33"/>
      <c r="LOB13" s="34"/>
      <c r="LOC13" s="25"/>
      <c r="LOD13" s="20"/>
      <c r="LOE13" s="21"/>
      <c r="LOF13" s="32"/>
      <c r="LOG13" s="33"/>
      <c r="LOH13" s="33"/>
      <c r="LOI13" s="34"/>
      <c r="LOJ13" s="25"/>
      <c r="LOK13" s="20"/>
      <c r="LOL13" s="21"/>
      <c r="LOM13" s="32"/>
      <c r="LON13" s="33"/>
      <c r="LOO13" s="33"/>
      <c r="LOP13" s="34"/>
      <c r="LOQ13" s="25"/>
      <c r="LOR13" s="20"/>
      <c r="LOS13" s="21"/>
      <c r="LOT13" s="32"/>
      <c r="LOU13" s="33"/>
      <c r="LOV13" s="33"/>
      <c r="LOW13" s="34"/>
      <c r="LOX13" s="25"/>
      <c r="LOY13" s="20"/>
      <c r="LOZ13" s="21"/>
      <c r="LPA13" s="32"/>
      <c r="LPB13" s="33"/>
      <c r="LPC13" s="33"/>
      <c r="LPD13" s="34"/>
      <c r="LPE13" s="25"/>
      <c r="LPF13" s="20"/>
      <c r="LPG13" s="21"/>
      <c r="LPH13" s="32"/>
      <c r="LPI13" s="33"/>
      <c r="LPJ13" s="33"/>
      <c r="LPK13" s="34"/>
      <c r="LPL13" s="25"/>
      <c r="LPM13" s="20"/>
      <c r="LPN13" s="21"/>
      <c r="LPO13" s="32"/>
      <c r="LPP13" s="33"/>
      <c r="LPQ13" s="33"/>
      <c r="LPR13" s="34"/>
      <c r="LPS13" s="25"/>
      <c r="LPT13" s="20"/>
      <c r="LPU13" s="21"/>
      <c r="LPV13" s="32"/>
      <c r="LPW13" s="33"/>
      <c r="LPX13" s="33"/>
      <c r="LPY13" s="34"/>
      <c r="LPZ13" s="25"/>
      <c r="LQA13" s="20"/>
      <c r="LQB13" s="21"/>
      <c r="LQC13" s="32"/>
      <c r="LQD13" s="33"/>
      <c r="LQE13" s="33"/>
      <c r="LQF13" s="34"/>
      <c r="LQG13" s="25"/>
      <c r="LQH13" s="20"/>
      <c r="LQI13" s="21"/>
      <c r="LQJ13" s="32"/>
      <c r="LQK13" s="33"/>
      <c r="LQL13" s="33"/>
      <c r="LQM13" s="34"/>
      <c r="LQN13" s="25"/>
      <c r="LQO13" s="20"/>
      <c r="LQP13" s="21"/>
      <c r="LQQ13" s="32"/>
      <c r="LQR13" s="33"/>
      <c r="LQS13" s="33"/>
      <c r="LQT13" s="34"/>
      <c r="LQU13" s="25"/>
      <c r="LQV13" s="20"/>
      <c r="LQW13" s="21"/>
      <c r="LQX13" s="32"/>
      <c r="LQY13" s="33"/>
      <c r="LQZ13" s="33"/>
      <c r="LRA13" s="34"/>
      <c r="LRB13" s="25"/>
      <c r="LRC13" s="20"/>
      <c r="LRD13" s="21"/>
      <c r="LRE13" s="32"/>
      <c r="LRF13" s="33"/>
      <c r="LRG13" s="33"/>
      <c r="LRH13" s="34"/>
      <c r="LRI13" s="25"/>
      <c r="LRJ13" s="20"/>
      <c r="LRK13" s="21"/>
      <c r="LRL13" s="32"/>
      <c r="LRM13" s="33"/>
      <c r="LRN13" s="33"/>
      <c r="LRO13" s="34"/>
      <c r="LRP13" s="25"/>
      <c r="LRQ13" s="20"/>
      <c r="LRR13" s="21"/>
      <c r="LRS13" s="32"/>
      <c r="LRT13" s="33"/>
      <c r="LRU13" s="33"/>
      <c r="LRV13" s="34"/>
      <c r="LRW13" s="25"/>
      <c r="LRX13" s="20"/>
      <c r="LRY13" s="21"/>
      <c r="LRZ13" s="32"/>
      <c r="LSA13" s="33"/>
      <c r="LSB13" s="33"/>
      <c r="LSC13" s="34"/>
      <c r="LSD13" s="25"/>
      <c r="LSE13" s="20"/>
      <c r="LSF13" s="21"/>
      <c r="LSG13" s="32"/>
      <c r="LSH13" s="33"/>
      <c r="LSI13" s="33"/>
      <c r="LSJ13" s="34"/>
      <c r="LSK13" s="25"/>
      <c r="LSL13" s="20"/>
      <c r="LSM13" s="21"/>
      <c r="LSN13" s="32"/>
      <c r="LSO13" s="33"/>
      <c r="LSP13" s="33"/>
      <c r="LSQ13" s="34"/>
      <c r="LSR13" s="25"/>
      <c r="LSS13" s="20"/>
      <c r="LST13" s="21"/>
      <c r="LSU13" s="32"/>
      <c r="LSV13" s="33"/>
      <c r="LSW13" s="33"/>
      <c r="LSX13" s="34"/>
      <c r="LSY13" s="25"/>
      <c r="LSZ13" s="20"/>
      <c r="LTA13" s="21"/>
      <c r="LTB13" s="32"/>
      <c r="LTC13" s="33"/>
      <c r="LTD13" s="33"/>
      <c r="LTE13" s="34"/>
      <c r="LTF13" s="25"/>
      <c r="LTG13" s="20"/>
      <c r="LTH13" s="21"/>
      <c r="LTI13" s="32"/>
      <c r="LTJ13" s="33"/>
      <c r="LTK13" s="33"/>
      <c r="LTL13" s="34"/>
      <c r="LTM13" s="25"/>
      <c r="LTN13" s="20"/>
      <c r="LTO13" s="21"/>
      <c r="LTP13" s="32"/>
      <c r="LTQ13" s="33"/>
      <c r="LTR13" s="33"/>
      <c r="LTS13" s="34"/>
      <c r="LTT13" s="25"/>
      <c r="LTU13" s="20"/>
      <c r="LTV13" s="21"/>
      <c r="LTW13" s="32"/>
      <c r="LTX13" s="33"/>
      <c r="LTY13" s="33"/>
      <c r="LTZ13" s="34"/>
      <c r="LUA13" s="25"/>
      <c r="LUB13" s="20"/>
      <c r="LUC13" s="21"/>
      <c r="LUD13" s="32"/>
      <c r="LUE13" s="33"/>
      <c r="LUF13" s="33"/>
      <c r="LUG13" s="34"/>
      <c r="LUH13" s="25"/>
      <c r="LUI13" s="20"/>
      <c r="LUJ13" s="21"/>
      <c r="LUK13" s="32"/>
      <c r="LUL13" s="33"/>
      <c r="LUM13" s="33"/>
      <c r="LUN13" s="34"/>
      <c r="LUO13" s="25"/>
      <c r="LUP13" s="20"/>
      <c r="LUQ13" s="21"/>
      <c r="LUR13" s="32"/>
      <c r="LUS13" s="33"/>
      <c r="LUT13" s="33"/>
      <c r="LUU13" s="34"/>
      <c r="LUV13" s="25"/>
      <c r="LUW13" s="20"/>
      <c r="LUX13" s="21"/>
      <c r="LUY13" s="32"/>
      <c r="LUZ13" s="33"/>
      <c r="LVA13" s="33"/>
      <c r="LVB13" s="34"/>
      <c r="LVC13" s="25"/>
      <c r="LVD13" s="20"/>
      <c r="LVE13" s="21"/>
      <c r="LVF13" s="32"/>
      <c r="LVG13" s="33"/>
      <c r="LVH13" s="33"/>
      <c r="LVI13" s="34"/>
      <c r="LVJ13" s="25"/>
      <c r="LVK13" s="20"/>
      <c r="LVL13" s="21"/>
      <c r="LVM13" s="32"/>
      <c r="LVN13" s="33"/>
      <c r="LVO13" s="33"/>
      <c r="LVP13" s="34"/>
      <c r="LVQ13" s="25"/>
      <c r="LVR13" s="20"/>
      <c r="LVS13" s="21"/>
      <c r="LVT13" s="32"/>
      <c r="LVU13" s="33"/>
      <c r="LVV13" s="33"/>
      <c r="LVW13" s="34"/>
      <c r="LVX13" s="25"/>
      <c r="LVY13" s="20"/>
      <c r="LVZ13" s="21"/>
      <c r="LWA13" s="32"/>
      <c r="LWB13" s="33"/>
      <c r="LWC13" s="33"/>
      <c r="LWD13" s="34"/>
      <c r="LWE13" s="25"/>
      <c r="LWF13" s="20"/>
      <c r="LWG13" s="21"/>
      <c r="LWH13" s="32"/>
      <c r="LWI13" s="33"/>
      <c r="LWJ13" s="33"/>
      <c r="LWK13" s="34"/>
      <c r="LWL13" s="25"/>
      <c r="LWM13" s="20"/>
      <c r="LWN13" s="21"/>
      <c r="LWO13" s="32"/>
      <c r="LWP13" s="33"/>
      <c r="LWQ13" s="33"/>
      <c r="LWR13" s="34"/>
      <c r="LWS13" s="25"/>
      <c r="LWT13" s="20"/>
      <c r="LWU13" s="21"/>
      <c r="LWV13" s="32"/>
      <c r="LWW13" s="33"/>
      <c r="LWX13" s="33"/>
      <c r="LWY13" s="34"/>
      <c r="LWZ13" s="25"/>
      <c r="LXA13" s="20"/>
      <c r="LXB13" s="21"/>
      <c r="LXC13" s="32"/>
      <c r="LXD13" s="33"/>
      <c r="LXE13" s="33"/>
      <c r="LXF13" s="34"/>
      <c r="LXG13" s="25"/>
      <c r="LXH13" s="20"/>
      <c r="LXI13" s="21"/>
      <c r="LXJ13" s="32"/>
      <c r="LXK13" s="33"/>
      <c r="LXL13" s="33"/>
      <c r="LXM13" s="34"/>
      <c r="LXN13" s="25"/>
      <c r="LXO13" s="20"/>
      <c r="LXP13" s="21"/>
      <c r="LXQ13" s="32"/>
      <c r="LXR13" s="33"/>
      <c r="LXS13" s="33"/>
      <c r="LXT13" s="34"/>
      <c r="LXU13" s="25"/>
      <c r="LXV13" s="20"/>
      <c r="LXW13" s="21"/>
      <c r="LXX13" s="32"/>
      <c r="LXY13" s="33"/>
      <c r="LXZ13" s="33"/>
      <c r="LYA13" s="34"/>
      <c r="LYB13" s="25"/>
      <c r="LYC13" s="20"/>
      <c r="LYD13" s="21"/>
      <c r="LYE13" s="32"/>
      <c r="LYF13" s="33"/>
      <c r="LYG13" s="33"/>
      <c r="LYH13" s="34"/>
      <c r="LYI13" s="25"/>
      <c r="LYJ13" s="20"/>
      <c r="LYK13" s="21"/>
      <c r="LYL13" s="32"/>
      <c r="LYM13" s="33"/>
      <c r="LYN13" s="33"/>
      <c r="LYO13" s="34"/>
      <c r="LYP13" s="25"/>
      <c r="LYQ13" s="20"/>
      <c r="LYR13" s="21"/>
      <c r="LYS13" s="32"/>
      <c r="LYT13" s="33"/>
      <c r="LYU13" s="33"/>
      <c r="LYV13" s="34"/>
      <c r="LYW13" s="25"/>
      <c r="LYX13" s="20"/>
      <c r="LYY13" s="21"/>
      <c r="LYZ13" s="32"/>
      <c r="LZA13" s="33"/>
      <c r="LZB13" s="33"/>
      <c r="LZC13" s="34"/>
      <c r="LZD13" s="25"/>
      <c r="LZE13" s="20"/>
      <c r="LZF13" s="21"/>
      <c r="LZG13" s="32"/>
      <c r="LZH13" s="33"/>
      <c r="LZI13" s="33"/>
      <c r="LZJ13" s="34"/>
      <c r="LZK13" s="25"/>
      <c r="LZL13" s="20"/>
      <c r="LZM13" s="21"/>
      <c r="LZN13" s="32"/>
      <c r="LZO13" s="33"/>
      <c r="LZP13" s="33"/>
      <c r="LZQ13" s="34"/>
      <c r="LZR13" s="25"/>
      <c r="LZS13" s="20"/>
      <c r="LZT13" s="21"/>
      <c r="LZU13" s="32"/>
      <c r="LZV13" s="33"/>
      <c r="LZW13" s="33"/>
      <c r="LZX13" s="34"/>
      <c r="LZY13" s="25"/>
      <c r="LZZ13" s="20"/>
      <c r="MAA13" s="21"/>
      <c r="MAB13" s="32"/>
      <c r="MAC13" s="33"/>
      <c r="MAD13" s="33"/>
      <c r="MAE13" s="34"/>
      <c r="MAF13" s="25"/>
      <c r="MAG13" s="20"/>
      <c r="MAH13" s="21"/>
      <c r="MAI13" s="32"/>
      <c r="MAJ13" s="33"/>
      <c r="MAK13" s="33"/>
      <c r="MAL13" s="34"/>
      <c r="MAM13" s="25"/>
      <c r="MAN13" s="20"/>
      <c r="MAO13" s="21"/>
      <c r="MAP13" s="32"/>
      <c r="MAQ13" s="33"/>
      <c r="MAR13" s="33"/>
      <c r="MAS13" s="34"/>
      <c r="MAT13" s="25"/>
      <c r="MAU13" s="20"/>
      <c r="MAV13" s="21"/>
      <c r="MAW13" s="32"/>
      <c r="MAX13" s="33"/>
      <c r="MAY13" s="33"/>
      <c r="MAZ13" s="34"/>
      <c r="MBA13" s="25"/>
      <c r="MBB13" s="20"/>
      <c r="MBC13" s="21"/>
      <c r="MBD13" s="32"/>
      <c r="MBE13" s="33"/>
      <c r="MBF13" s="33"/>
      <c r="MBG13" s="34"/>
      <c r="MBH13" s="25"/>
      <c r="MBI13" s="20"/>
      <c r="MBJ13" s="21"/>
      <c r="MBK13" s="32"/>
      <c r="MBL13" s="33"/>
      <c r="MBM13" s="33"/>
      <c r="MBN13" s="34"/>
      <c r="MBO13" s="25"/>
      <c r="MBP13" s="20"/>
      <c r="MBQ13" s="21"/>
      <c r="MBR13" s="32"/>
      <c r="MBS13" s="33"/>
      <c r="MBT13" s="33"/>
      <c r="MBU13" s="34"/>
      <c r="MBV13" s="25"/>
      <c r="MBW13" s="20"/>
      <c r="MBX13" s="21"/>
      <c r="MBY13" s="32"/>
      <c r="MBZ13" s="33"/>
      <c r="MCA13" s="33"/>
      <c r="MCB13" s="34"/>
      <c r="MCC13" s="25"/>
      <c r="MCD13" s="20"/>
      <c r="MCE13" s="21"/>
      <c r="MCF13" s="32"/>
      <c r="MCG13" s="33"/>
      <c r="MCH13" s="33"/>
      <c r="MCI13" s="34"/>
      <c r="MCJ13" s="25"/>
      <c r="MCK13" s="20"/>
      <c r="MCL13" s="21"/>
      <c r="MCM13" s="32"/>
      <c r="MCN13" s="33"/>
      <c r="MCO13" s="33"/>
      <c r="MCP13" s="34"/>
      <c r="MCQ13" s="25"/>
      <c r="MCR13" s="20"/>
      <c r="MCS13" s="21"/>
      <c r="MCT13" s="32"/>
      <c r="MCU13" s="33"/>
      <c r="MCV13" s="33"/>
      <c r="MCW13" s="34"/>
      <c r="MCX13" s="25"/>
      <c r="MCY13" s="20"/>
      <c r="MCZ13" s="21"/>
      <c r="MDA13" s="32"/>
      <c r="MDB13" s="33"/>
      <c r="MDC13" s="33"/>
      <c r="MDD13" s="34"/>
      <c r="MDE13" s="25"/>
      <c r="MDF13" s="20"/>
      <c r="MDG13" s="21"/>
      <c r="MDH13" s="32"/>
      <c r="MDI13" s="33"/>
      <c r="MDJ13" s="33"/>
      <c r="MDK13" s="34"/>
      <c r="MDL13" s="25"/>
      <c r="MDM13" s="20"/>
      <c r="MDN13" s="21"/>
      <c r="MDO13" s="32"/>
      <c r="MDP13" s="33"/>
      <c r="MDQ13" s="33"/>
      <c r="MDR13" s="34"/>
      <c r="MDS13" s="25"/>
      <c r="MDT13" s="20"/>
      <c r="MDU13" s="21"/>
      <c r="MDV13" s="32"/>
      <c r="MDW13" s="33"/>
      <c r="MDX13" s="33"/>
      <c r="MDY13" s="34"/>
      <c r="MDZ13" s="25"/>
      <c r="MEA13" s="20"/>
      <c r="MEB13" s="21"/>
      <c r="MEC13" s="32"/>
      <c r="MED13" s="33"/>
      <c r="MEE13" s="33"/>
      <c r="MEF13" s="34"/>
      <c r="MEG13" s="25"/>
      <c r="MEH13" s="20"/>
      <c r="MEI13" s="21"/>
      <c r="MEJ13" s="32"/>
      <c r="MEK13" s="33"/>
      <c r="MEL13" s="33"/>
      <c r="MEM13" s="34"/>
      <c r="MEN13" s="25"/>
      <c r="MEO13" s="20"/>
      <c r="MEP13" s="21"/>
      <c r="MEQ13" s="32"/>
      <c r="MER13" s="33"/>
      <c r="MES13" s="33"/>
      <c r="MET13" s="34"/>
      <c r="MEU13" s="25"/>
      <c r="MEV13" s="20"/>
      <c r="MEW13" s="21"/>
      <c r="MEX13" s="32"/>
      <c r="MEY13" s="33"/>
      <c r="MEZ13" s="33"/>
      <c r="MFA13" s="34"/>
      <c r="MFB13" s="25"/>
      <c r="MFC13" s="20"/>
      <c r="MFD13" s="21"/>
      <c r="MFE13" s="32"/>
      <c r="MFF13" s="33"/>
      <c r="MFG13" s="33"/>
      <c r="MFH13" s="34"/>
      <c r="MFI13" s="25"/>
      <c r="MFJ13" s="20"/>
      <c r="MFK13" s="21"/>
      <c r="MFL13" s="32"/>
      <c r="MFM13" s="33"/>
      <c r="MFN13" s="33"/>
      <c r="MFO13" s="34"/>
      <c r="MFP13" s="25"/>
      <c r="MFQ13" s="20"/>
      <c r="MFR13" s="21"/>
      <c r="MFS13" s="32"/>
      <c r="MFT13" s="33"/>
      <c r="MFU13" s="33"/>
      <c r="MFV13" s="34"/>
      <c r="MFW13" s="25"/>
      <c r="MFX13" s="20"/>
      <c r="MFY13" s="21"/>
      <c r="MFZ13" s="32"/>
      <c r="MGA13" s="33"/>
      <c r="MGB13" s="33"/>
      <c r="MGC13" s="34"/>
      <c r="MGD13" s="25"/>
      <c r="MGE13" s="20"/>
      <c r="MGF13" s="21"/>
      <c r="MGG13" s="32"/>
      <c r="MGH13" s="33"/>
      <c r="MGI13" s="33"/>
      <c r="MGJ13" s="34"/>
      <c r="MGK13" s="25"/>
      <c r="MGL13" s="20"/>
      <c r="MGM13" s="21"/>
      <c r="MGN13" s="32"/>
      <c r="MGO13" s="33"/>
      <c r="MGP13" s="33"/>
      <c r="MGQ13" s="34"/>
      <c r="MGR13" s="25"/>
      <c r="MGS13" s="20"/>
      <c r="MGT13" s="21"/>
      <c r="MGU13" s="32"/>
      <c r="MGV13" s="33"/>
      <c r="MGW13" s="33"/>
      <c r="MGX13" s="34"/>
      <c r="MGY13" s="25"/>
      <c r="MGZ13" s="20"/>
      <c r="MHA13" s="21"/>
      <c r="MHB13" s="32"/>
      <c r="MHC13" s="33"/>
      <c r="MHD13" s="33"/>
      <c r="MHE13" s="34"/>
      <c r="MHF13" s="25"/>
      <c r="MHG13" s="20"/>
      <c r="MHH13" s="21"/>
      <c r="MHI13" s="32"/>
      <c r="MHJ13" s="33"/>
      <c r="MHK13" s="33"/>
      <c r="MHL13" s="34"/>
      <c r="MHM13" s="25"/>
      <c r="MHN13" s="20"/>
      <c r="MHO13" s="21"/>
      <c r="MHP13" s="32"/>
      <c r="MHQ13" s="33"/>
      <c r="MHR13" s="33"/>
      <c r="MHS13" s="34"/>
      <c r="MHT13" s="25"/>
      <c r="MHU13" s="20"/>
      <c r="MHV13" s="21"/>
      <c r="MHW13" s="32"/>
      <c r="MHX13" s="33"/>
      <c r="MHY13" s="33"/>
      <c r="MHZ13" s="34"/>
      <c r="MIA13" s="25"/>
      <c r="MIB13" s="20"/>
      <c r="MIC13" s="21"/>
      <c r="MID13" s="32"/>
      <c r="MIE13" s="33"/>
      <c r="MIF13" s="33"/>
      <c r="MIG13" s="34"/>
      <c r="MIH13" s="25"/>
      <c r="MII13" s="20"/>
      <c r="MIJ13" s="21"/>
      <c r="MIK13" s="32"/>
      <c r="MIL13" s="33"/>
      <c r="MIM13" s="33"/>
      <c r="MIN13" s="34"/>
      <c r="MIO13" s="25"/>
      <c r="MIP13" s="20"/>
      <c r="MIQ13" s="21"/>
      <c r="MIR13" s="32"/>
      <c r="MIS13" s="33"/>
      <c r="MIT13" s="33"/>
      <c r="MIU13" s="34"/>
      <c r="MIV13" s="25"/>
      <c r="MIW13" s="20"/>
      <c r="MIX13" s="21"/>
      <c r="MIY13" s="32"/>
      <c r="MIZ13" s="33"/>
      <c r="MJA13" s="33"/>
      <c r="MJB13" s="34"/>
      <c r="MJC13" s="25"/>
      <c r="MJD13" s="20"/>
      <c r="MJE13" s="21"/>
      <c r="MJF13" s="32"/>
      <c r="MJG13" s="33"/>
      <c r="MJH13" s="33"/>
      <c r="MJI13" s="34"/>
      <c r="MJJ13" s="25"/>
      <c r="MJK13" s="20"/>
      <c r="MJL13" s="21"/>
      <c r="MJM13" s="32"/>
      <c r="MJN13" s="33"/>
      <c r="MJO13" s="33"/>
      <c r="MJP13" s="34"/>
      <c r="MJQ13" s="25"/>
      <c r="MJR13" s="20"/>
      <c r="MJS13" s="21"/>
      <c r="MJT13" s="32"/>
      <c r="MJU13" s="33"/>
      <c r="MJV13" s="33"/>
      <c r="MJW13" s="34"/>
      <c r="MJX13" s="25"/>
      <c r="MJY13" s="20"/>
      <c r="MJZ13" s="21"/>
      <c r="MKA13" s="32"/>
      <c r="MKB13" s="33"/>
      <c r="MKC13" s="33"/>
      <c r="MKD13" s="34"/>
      <c r="MKE13" s="25"/>
      <c r="MKF13" s="20"/>
      <c r="MKG13" s="21"/>
      <c r="MKH13" s="32"/>
      <c r="MKI13" s="33"/>
      <c r="MKJ13" s="33"/>
      <c r="MKK13" s="34"/>
      <c r="MKL13" s="25"/>
      <c r="MKM13" s="20"/>
      <c r="MKN13" s="21"/>
      <c r="MKO13" s="32"/>
      <c r="MKP13" s="33"/>
      <c r="MKQ13" s="33"/>
      <c r="MKR13" s="34"/>
      <c r="MKS13" s="25"/>
      <c r="MKT13" s="20"/>
      <c r="MKU13" s="21"/>
      <c r="MKV13" s="32"/>
      <c r="MKW13" s="33"/>
      <c r="MKX13" s="33"/>
      <c r="MKY13" s="34"/>
      <c r="MKZ13" s="25"/>
      <c r="MLA13" s="20"/>
      <c r="MLB13" s="21"/>
      <c r="MLC13" s="32"/>
      <c r="MLD13" s="33"/>
      <c r="MLE13" s="33"/>
      <c r="MLF13" s="34"/>
      <c r="MLG13" s="25"/>
      <c r="MLH13" s="20"/>
      <c r="MLI13" s="21"/>
      <c r="MLJ13" s="32"/>
      <c r="MLK13" s="33"/>
      <c r="MLL13" s="33"/>
      <c r="MLM13" s="34"/>
      <c r="MLN13" s="25"/>
      <c r="MLO13" s="20"/>
      <c r="MLP13" s="21"/>
      <c r="MLQ13" s="32"/>
      <c r="MLR13" s="33"/>
      <c r="MLS13" s="33"/>
      <c r="MLT13" s="34"/>
      <c r="MLU13" s="25"/>
      <c r="MLV13" s="20"/>
      <c r="MLW13" s="21"/>
      <c r="MLX13" s="32"/>
      <c r="MLY13" s="33"/>
      <c r="MLZ13" s="33"/>
      <c r="MMA13" s="34"/>
      <c r="MMB13" s="25"/>
      <c r="MMC13" s="20"/>
      <c r="MMD13" s="21"/>
      <c r="MME13" s="32"/>
      <c r="MMF13" s="33"/>
      <c r="MMG13" s="33"/>
      <c r="MMH13" s="34"/>
      <c r="MMI13" s="25"/>
      <c r="MMJ13" s="20"/>
      <c r="MMK13" s="21"/>
      <c r="MML13" s="32"/>
      <c r="MMM13" s="33"/>
      <c r="MMN13" s="33"/>
      <c r="MMO13" s="34"/>
      <c r="MMP13" s="25"/>
      <c r="MMQ13" s="20"/>
      <c r="MMR13" s="21"/>
      <c r="MMS13" s="32"/>
      <c r="MMT13" s="33"/>
      <c r="MMU13" s="33"/>
      <c r="MMV13" s="34"/>
      <c r="MMW13" s="25"/>
      <c r="MMX13" s="20"/>
      <c r="MMY13" s="21"/>
      <c r="MMZ13" s="32"/>
      <c r="MNA13" s="33"/>
      <c r="MNB13" s="33"/>
      <c r="MNC13" s="34"/>
      <c r="MND13" s="25"/>
      <c r="MNE13" s="20"/>
      <c r="MNF13" s="21"/>
      <c r="MNG13" s="32"/>
      <c r="MNH13" s="33"/>
      <c r="MNI13" s="33"/>
      <c r="MNJ13" s="34"/>
      <c r="MNK13" s="25"/>
      <c r="MNL13" s="20"/>
      <c r="MNM13" s="21"/>
      <c r="MNN13" s="32"/>
      <c r="MNO13" s="33"/>
      <c r="MNP13" s="33"/>
      <c r="MNQ13" s="34"/>
      <c r="MNR13" s="25"/>
      <c r="MNS13" s="20"/>
      <c r="MNT13" s="21"/>
      <c r="MNU13" s="32"/>
      <c r="MNV13" s="33"/>
      <c r="MNW13" s="33"/>
      <c r="MNX13" s="34"/>
      <c r="MNY13" s="25"/>
      <c r="MNZ13" s="20"/>
      <c r="MOA13" s="21"/>
      <c r="MOB13" s="32"/>
      <c r="MOC13" s="33"/>
      <c r="MOD13" s="33"/>
      <c r="MOE13" s="34"/>
      <c r="MOF13" s="25"/>
      <c r="MOG13" s="20"/>
      <c r="MOH13" s="21"/>
      <c r="MOI13" s="32"/>
      <c r="MOJ13" s="33"/>
      <c r="MOK13" s="33"/>
      <c r="MOL13" s="34"/>
      <c r="MOM13" s="25"/>
      <c r="MON13" s="20"/>
      <c r="MOO13" s="21"/>
      <c r="MOP13" s="32"/>
      <c r="MOQ13" s="33"/>
      <c r="MOR13" s="33"/>
      <c r="MOS13" s="34"/>
      <c r="MOT13" s="25"/>
      <c r="MOU13" s="20"/>
      <c r="MOV13" s="21"/>
      <c r="MOW13" s="32"/>
      <c r="MOX13" s="33"/>
      <c r="MOY13" s="33"/>
      <c r="MOZ13" s="34"/>
      <c r="MPA13" s="25"/>
      <c r="MPB13" s="20"/>
      <c r="MPC13" s="21"/>
      <c r="MPD13" s="32"/>
      <c r="MPE13" s="33"/>
      <c r="MPF13" s="33"/>
      <c r="MPG13" s="34"/>
      <c r="MPH13" s="25"/>
      <c r="MPI13" s="20"/>
      <c r="MPJ13" s="21"/>
      <c r="MPK13" s="32"/>
      <c r="MPL13" s="33"/>
      <c r="MPM13" s="33"/>
      <c r="MPN13" s="34"/>
      <c r="MPO13" s="25"/>
      <c r="MPP13" s="20"/>
      <c r="MPQ13" s="21"/>
      <c r="MPR13" s="32"/>
      <c r="MPS13" s="33"/>
      <c r="MPT13" s="33"/>
      <c r="MPU13" s="34"/>
      <c r="MPV13" s="25"/>
      <c r="MPW13" s="20"/>
      <c r="MPX13" s="21"/>
      <c r="MPY13" s="32"/>
      <c r="MPZ13" s="33"/>
      <c r="MQA13" s="33"/>
      <c r="MQB13" s="34"/>
      <c r="MQC13" s="25"/>
      <c r="MQD13" s="20"/>
      <c r="MQE13" s="21"/>
      <c r="MQF13" s="32"/>
      <c r="MQG13" s="33"/>
      <c r="MQH13" s="33"/>
      <c r="MQI13" s="34"/>
      <c r="MQJ13" s="25"/>
      <c r="MQK13" s="20"/>
      <c r="MQL13" s="21"/>
      <c r="MQM13" s="32"/>
      <c r="MQN13" s="33"/>
      <c r="MQO13" s="33"/>
      <c r="MQP13" s="34"/>
      <c r="MQQ13" s="25"/>
      <c r="MQR13" s="20"/>
      <c r="MQS13" s="21"/>
      <c r="MQT13" s="32"/>
      <c r="MQU13" s="33"/>
      <c r="MQV13" s="33"/>
      <c r="MQW13" s="34"/>
      <c r="MQX13" s="25"/>
      <c r="MQY13" s="20"/>
      <c r="MQZ13" s="21"/>
      <c r="MRA13" s="32"/>
      <c r="MRB13" s="33"/>
      <c r="MRC13" s="33"/>
      <c r="MRD13" s="34"/>
      <c r="MRE13" s="25"/>
      <c r="MRF13" s="20"/>
      <c r="MRG13" s="21"/>
      <c r="MRH13" s="32"/>
      <c r="MRI13" s="33"/>
      <c r="MRJ13" s="33"/>
      <c r="MRK13" s="34"/>
      <c r="MRL13" s="25"/>
      <c r="MRM13" s="20"/>
      <c r="MRN13" s="21"/>
      <c r="MRO13" s="32"/>
      <c r="MRP13" s="33"/>
      <c r="MRQ13" s="33"/>
      <c r="MRR13" s="34"/>
      <c r="MRS13" s="25"/>
      <c r="MRT13" s="20"/>
      <c r="MRU13" s="21"/>
      <c r="MRV13" s="32"/>
      <c r="MRW13" s="33"/>
      <c r="MRX13" s="33"/>
      <c r="MRY13" s="34"/>
      <c r="MRZ13" s="25"/>
      <c r="MSA13" s="20"/>
      <c r="MSB13" s="21"/>
      <c r="MSC13" s="32"/>
      <c r="MSD13" s="33"/>
      <c r="MSE13" s="33"/>
      <c r="MSF13" s="34"/>
      <c r="MSG13" s="25"/>
      <c r="MSH13" s="20"/>
      <c r="MSI13" s="21"/>
      <c r="MSJ13" s="32"/>
      <c r="MSK13" s="33"/>
      <c r="MSL13" s="33"/>
      <c r="MSM13" s="34"/>
      <c r="MSN13" s="25"/>
      <c r="MSO13" s="20"/>
      <c r="MSP13" s="21"/>
      <c r="MSQ13" s="32"/>
      <c r="MSR13" s="33"/>
      <c r="MSS13" s="33"/>
      <c r="MST13" s="34"/>
      <c r="MSU13" s="25"/>
      <c r="MSV13" s="20"/>
      <c r="MSW13" s="21"/>
      <c r="MSX13" s="32"/>
      <c r="MSY13" s="33"/>
      <c r="MSZ13" s="33"/>
      <c r="MTA13" s="34"/>
      <c r="MTB13" s="25"/>
      <c r="MTC13" s="20"/>
      <c r="MTD13" s="21"/>
      <c r="MTE13" s="32"/>
      <c r="MTF13" s="33"/>
      <c r="MTG13" s="33"/>
      <c r="MTH13" s="34"/>
      <c r="MTI13" s="25"/>
      <c r="MTJ13" s="20"/>
      <c r="MTK13" s="21"/>
      <c r="MTL13" s="32"/>
      <c r="MTM13" s="33"/>
      <c r="MTN13" s="33"/>
      <c r="MTO13" s="34"/>
      <c r="MTP13" s="25"/>
      <c r="MTQ13" s="20"/>
      <c r="MTR13" s="21"/>
      <c r="MTS13" s="32"/>
      <c r="MTT13" s="33"/>
      <c r="MTU13" s="33"/>
      <c r="MTV13" s="34"/>
      <c r="MTW13" s="25"/>
      <c r="MTX13" s="20"/>
      <c r="MTY13" s="21"/>
      <c r="MTZ13" s="32"/>
      <c r="MUA13" s="33"/>
      <c r="MUB13" s="33"/>
      <c r="MUC13" s="34"/>
      <c r="MUD13" s="25"/>
      <c r="MUE13" s="20"/>
      <c r="MUF13" s="21"/>
      <c r="MUG13" s="32"/>
      <c r="MUH13" s="33"/>
      <c r="MUI13" s="33"/>
      <c r="MUJ13" s="34"/>
      <c r="MUK13" s="25"/>
      <c r="MUL13" s="20"/>
      <c r="MUM13" s="21"/>
      <c r="MUN13" s="32"/>
      <c r="MUO13" s="33"/>
      <c r="MUP13" s="33"/>
      <c r="MUQ13" s="34"/>
      <c r="MUR13" s="25"/>
      <c r="MUS13" s="20"/>
      <c r="MUT13" s="21"/>
      <c r="MUU13" s="32"/>
      <c r="MUV13" s="33"/>
      <c r="MUW13" s="33"/>
      <c r="MUX13" s="34"/>
      <c r="MUY13" s="25"/>
      <c r="MUZ13" s="20"/>
      <c r="MVA13" s="21"/>
      <c r="MVB13" s="32"/>
      <c r="MVC13" s="33"/>
      <c r="MVD13" s="33"/>
      <c r="MVE13" s="34"/>
      <c r="MVF13" s="25"/>
      <c r="MVG13" s="20"/>
      <c r="MVH13" s="21"/>
      <c r="MVI13" s="32"/>
      <c r="MVJ13" s="33"/>
      <c r="MVK13" s="33"/>
      <c r="MVL13" s="34"/>
      <c r="MVM13" s="25"/>
      <c r="MVN13" s="20"/>
      <c r="MVO13" s="21"/>
      <c r="MVP13" s="32"/>
      <c r="MVQ13" s="33"/>
      <c r="MVR13" s="33"/>
      <c r="MVS13" s="34"/>
      <c r="MVT13" s="25"/>
      <c r="MVU13" s="20"/>
      <c r="MVV13" s="21"/>
      <c r="MVW13" s="32"/>
      <c r="MVX13" s="33"/>
      <c r="MVY13" s="33"/>
      <c r="MVZ13" s="34"/>
      <c r="MWA13" s="25"/>
      <c r="MWB13" s="20"/>
      <c r="MWC13" s="21"/>
      <c r="MWD13" s="32"/>
      <c r="MWE13" s="33"/>
      <c r="MWF13" s="33"/>
      <c r="MWG13" s="34"/>
      <c r="MWH13" s="25"/>
      <c r="MWI13" s="20"/>
      <c r="MWJ13" s="21"/>
      <c r="MWK13" s="32"/>
      <c r="MWL13" s="33"/>
      <c r="MWM13" s="33"/>
      <c r="MWN13" s="34"/>
      <c r="MWO13" s="25"/>
      <c r="MWP13" s="20"/>
      <c r="MWQ13" s="21"/>
      <c r="MWR13" s="32"/>
      <c r="MWS13" s="33"/>
      <c r="MWT13" s="33"/>
      <c r="MWU13" s="34"/>
      <c r="MWV13" s="25"/>
      <c r="MWW13" s="20"/>
      <c r="MWX13" s="21"/>
      <c r="MWY13" s="32"/>
      <c r="MWZ13" s="33"/>
      <c r="MXA13" s="33"/>
      <c r="MXB13" s="34"/>
      <c r="MXC13" s="25"/>
      <c r="MXD13" s="20"/>
      <c r="MXE13" s="21"/>
      <c r="MXF13" s="32"/>
      <c r="MXG13" s="33"/>
      <c r="MXH13" s="33"/>
      <c r="MXI13" s="34"/>
      <c r="MXJ13" s="25"/>
      <c r="MXK13" s="20"/>
      <c r="MXL13" s="21"/>
      <c r="MXM13" s="32"/>
      <c r="MXN13" s="33"/>
      <c r="MXO13" s="33"/>
      <c r="MXP13" s="34"/>
      <c r="MXQ13" s="25"/>
      <c r="MXR13" s="20"/>
      <c r="MXS13" s="21"/>
      <c r="MXT13" s="32"/>
      <c r="MXU13" s="33"/>
      <c r="MXV13" s="33"/>
      <c r="MXW13" s="34"/>
      <c r="MXX13" s="25"/>
      <c r="MXY13" s="20"/>
      <c r="MXZ13" s="21"/>
      <c r="MYA13" s="32"/>
      <c r="MYB13" s="33"/>
      <c r="MYC13" s="33"/>
      <c r="MYD13" s="34"/>
      <c r="MYE13" s="25"/>
      <c r="MYF13" s="20"/>
      <c r="MYG13" s="21"/>
      <c r="MYH13" s="32"/>
      <c r="MYI13" s="33"/>
      <c r="MYJ13" s="33"/>
      <c r="MYK13" s="34"/>
      <c r="MYL13" s="25"/>
      <c r="MYM13" s="20"/>
      <c r="MYN13" s="21"/>
      <c r="MYO13" s="32"/>
      <c r="MYP13" s="33"/>
      <c r="MYQ13" s="33"/>
      <c r="MYR13" s="34"/>
      <c r="MYS13" s="25"/>
      <c r="MYT13" s="20"/>
      <c r="MYU13" s="21"/>
      <c r="MYV13" s="32"/>
      <c r="MYW13" s="33"/>
      <c r="MYX13" s="33"/>
      <c r="MYY13" s="34"/>
      <c r="MYZ13" s="25"/>
      <c r="MZA13" s="20"/>
      <c r="MZB13" s="21"/>
      <c r="MZC13" s="32"/>
      <c r="MZD13" s="33"/>
      <c r="MZE13" s="33"/>
      <c r="MZF13" s="34"/>
      <c r="MZG13" s="25"/>
      <c r="MZH13" s="20"/>
      <c r="MZI13" s="21"/>
      <c r="MZJ13" s="32"/>
      <c r="MZK13" s="33"/>
      <c r="MZL13" s="33"/>
      <c r="MZM13" s="34"/>
      <c r="MZN13" s="25"/>
      <c r="MZO13" s="20"/>
      <c r="MZP13" s="21"/>
      <c r="MZQ13" s="32"/>
      <c r="MZR13" s="33"/>
      <c r="MZS13" s="33"/>
      <c r="MZT13" s="34"/>
      <c r="MZU13" s="25"/>
      <c r="MZV13" s="20"/>
      <c r="MZW13" s="21"/>
      <c r="MZX13" s="32"/>
      <c r="MZY13" s="33"/>
      <c r="MZZ13" s="33"/>
      <c r="NAA13" s="34"/>
      <c r="NAB13" s="25"/>
      <c r="NAC13" s="20"/>
      <c r="NAD13" s="21"/>
      <c r="NAE13" s="32"/>
      <c r="NAF13" s="33"/>
      <c r="NAG13" s="33"/>
      <c r="NAH13" s="34"/>
      <c r="NAI13" s="25"/>
      <c r="NAJ13" s="20"/>
      <c r="NAK13" s="21"/>
      <c r="NAL13" s="32"/>
      <c r="NAM13" s="33"/>
      <c r="NAN13" s="33"/>
      <c r="NAO13" s="34"/>
      <c r="NAP13" s="25"/>
      <c r="NAQ13" s="20"/>
      <c r="NAR13" s="21"/>
      <c r="NAS13" s="32"/>
      <c r="NAT13" s="33"/>
      <c r="NAU13" s="33"/>
      <c r="NAV13" s="34"/>
      <c r="NAW13" s="25"/>
      <c r="NAX13" s="20"/>
      <c r="NAY13" s="21"/>
      <c r="NAZ13" s="32"/>
      <c r="NBA13" s="33"/>
      <c r="NBB13" s="33"/>
      <c r="NBC13" s="34"/>
      <c r="NBD13" s="25"/>
      <c r="NBE13" s="20"/>
      <c r="NBF13" s="21"/>
      <c r="NBG13" s="32"/>
      <c r="NBH13" s="33"/>
      <c r="NBI13" s="33"/>
      <c r="NBJ13" s="34"/>
      <c r="NBK13" s="25"/>
      <c r="NBL13" s="20"/>
      <c r="NBM13" s="21"/>
      <c r="NBN13" s="32"/>
      <c r="NBO13" s="33"/>
      <c r="NBP13" s="33"/>
      <c r="NBQ13" s="34"/>
      <c r="NBR13" s="25"/>
      <c r="NBS13" s="20"/>
      <c r="NBT13" s="21"/>
      <c r="NBU13" s="32"/>
      <c r="NBV13" s="33"/>
      <c r="NBW13" s="33"/>
      <c r="NBX13" s="34"/>
      <c r="NBY13" s="25"/>
      <c r="NBZ13" s="20"/>
      <c r="NCA13" s="21"/>
      <c r="NCB13" s="32"/>
      <c r="NCC13" s="33"/>
      <c r="NCD13" s="33"/>
      <c r="NCE13" s="34"/>
      <c r="NCF13" s="25"/>
      <c r="NCG13" s="20"/>
      <c r="NCH13" s="21"/>
      <c r="NCI13" s="32"/>
      <c r="NCJ13" s="33"/>
      <c r="NCK13" s="33"/>
      <c r="NCL13" s="34"/>
      <c r="NCM13" s="25"/>
      <c r="NCN13" s="20"/>
      <c r="NCO13" s="21"/>
      <c r="NCP13" s="32"/>
      <c r="NCQ13" s="33"/>
      <c r="NCR13" s="33"/>
      <c r="NCS13" s="34"/>
      <c r="NCT13" s="25"/>
      <c r="NCU13" s="20"/>
      <c r="NCV13" s="21"/>
      <c r="NCW13" s="32"/>
      <c r="NCX13" s="33"/>
      <c r="NCY13" s="33"/>
      <c r="NCZ13" s="34"/>
      <c r="NDA13" s="25"/>
      <c r="NDB13" s="20"/>
      <c r="NDC13" s="21"/>
      <c r="NDD13" s="32"/>
      <c r="NDE13" s="33"/>
      <c r="NDF13" s="33"/>
      <c r="NDG13" s="34"/>
      <c r="NDH13" s="25"/>
      <c r="NDI13" s="20"/>
      <c r="NDJ13" s="21"/>
      <c r="NDK13" s="32"/>
      <c r="NDL13" s="33"/>
      <c r="NDM13" s="33"/>
      <c r="NDN13" s="34"/>
      <c r="NDO13" s="25"/>
      <c r="NDP13" s="20"/>
      <c r="NDQ13" s="21"/>
      <c r="NDR13" s="32"/>
      <c r="NDS13" s="33"/>
      <c r="NDT13" s="33"/>
      <c r="NDU13" s="34"/>
      <c r="NDV13" s="25"/>
      <c r="NDW13" s="20"/>
      <c r="NDX13" s="21"/>
      <c r="NDY13" s="32"/>
      <c r="NDZ13" s="33"/>
      <c r="NEA13" s="33"/>
      <c r="NEB13" s="34"/>
      <c r="NEC13" s="25"/>
      <c r="NED13" s="20"/>
      <c r="NEE13" s="21"/>
      <c r="NEF13" s="32"/>
      <c r="NEG13" s="33"/>
      <c r="NEH13" s="33"/>
      <c r="NEI13" s="34"/>
      <c r="NEJ13" s="25"/>
      <c r="NEK13" s="20"/>
      <c r="NEL13" s="21"/>
      <c r="NEM13" s="32"/>
      <c r="NEN13" s="33"/>
      <c r="NEO13" s="33"/>
      <c r="NEP13" s="34"/>
      <c r="NEQ13" s="25"/>
      <c r="NER13" s="20"/>
      <c r="NES13" s="21"/>
      <c r="NET13" s="32"/>
      <c r="NEU13" s="33"/>
      <c r="NEV13" s="33"/>
      <c r="NEW13" s="34"/>
      <c r="NEX13" s="25"/>
      <c r="NEY13" s="20"/>
      <c r="NEZ13" s="21"/>
      <c r="NFA13" s="32"/>
      <c r="NFB13" s="33"/>
      <c r="NFC13" s="33"/>
      <c r="NFD13" s="34"/>
      <c r="NFE13" s="25"/>
      <c r="NFF13" s="20"/>
      <c r="NFG13" s="21"/>
      <c r="NFH13" s="32"/>
      <c r="NFI13" s="33"/>
      <c r="NFJ13" s="33"/>
      <c r="NFK13" s="34"/>
      <c r="NFL13" s="25"/>
      <c r="NFM13" s="20"/>
      <c r="NFN13" s="21"/>
      <c r="NFO13" s="32"/>
      <c r="NFP13" s="33"/>
      <c r="NFQ13" s="33"/>
      <c r="NFR13" s="34"/>
      <c r="NFS13" s="25"/>
      <c r="NFT13" s="20"/>
      <c r="NFU13" s="21"/>
      <c r="NFV13" s="32"/>
      <c r="NFW13" s="33"/>
      <c r="NFX13" s="33"/>
      <c r="NFY13" s="34"/>
      <c r="NFZ13" s="25"/>
      <c r="NGA13" s="20"/>
      <c r="NGB13" s="21"/>
      <c r="NGC13" s="32"/>
      <c r="NGD13" s="33"/>
      <c r="NGE13" s="33"/>
      <c r="NGF13" s="34"/>
      <c r="NGG13" s="25"/>
      <c r="NGH13" s="20"/>
      <c r="NGI13" s="21"/>
      <c r="NGJ13" s="32"/>
      <c r="NGK13" s="33"/>
      <c r="NGL13" s="33"/>
      <c r="NGM13" s="34"/>
      <c r="NGN13" s="25"/>
      <c r="NGO13" s="20"/>
      <c r="NGP13" s="21"/>
      <c r="NGQ13" s="32"/>
      <c r="NGR13" s="33"/>
      <c r="NGS13" s="33"/>
      <c r="NGT13" s="34"/>
      <c r="NGU13" s="25"/>
      <c r="NGV13" s="20"/>
      <c r="NGW13" s="21"/>
      <c r="NGX13" s="32"/>
      <c r="NGY13" s="33"/>
      <c r="NGZ13" s="33"/>
      <c r="NHA13" s="34"/>
      <c r="NHB13" s="25"/>
      <c r="NHC13" s="20"/>
      <c r="NHD13" s="21"/>
      <c r="NHE13" s="32"/>
      <c r="NHF13" s="33"/>
      <c r="NHG13" s="33"/>
      <c r="NHH13" s="34"/>
      <c r="NHI13" s="25"/>
      <c r="NHJ13" s="20"/>
      <c r="NHK13" s="21"/>
      <c r="NHL13" s="32"/>
      <c r="NHM13" s="33"/>
      <c r="NHN13" s="33"/>
      <c r="NHO13" s="34"/>
      <c r="NHP13" s="25"/>
      <c r="NHQ13" s="20"/>
      <c r="NHR13" s="21"/>
      <c r="NHS13" s="32"/>
      <c r="NHT13" s="33"/>
      <c r="NHU13" s="33"/>
      <c r="NHV13" s="34"/>
      <c r="NHW13" s="25"/>
      <c r="NHX13" s="20"/>
      <c r="NHY13" s="21"/>
      <c r="NHZ13" s="32"/>
      <c r="NIA13" s="33"/>
      <c r="NIB13" s="33"/>
      <c r="NIC13" s="34"/>
      <c r="NID13" s="25"/>
      <c r="NIE13" s="20"/>
      <c r="NIF13" s="21"/>
      <c r="NIG13" s="32"/>
      <c r="NIH13" s="33"/>
      <c r="NII13" s="33"/>
      <c r="NIJ13" s="34"/>
      <c r="NIK13" s="25"/>
      <c r="NIL13" s="20"/>
      <c r="NIM13" s="21"/>
      <c r="NIN13" s="32"/>
      <c r="NIO13" s="33"/>
      <c r="NIP13" s="33"/>
      <c r="NIQ13" s="34"/>
      <c r="NIR13" s="25"/>
      <c r="NIS13" s="20"/>
      <c r="NIT13" s="21"/>
      <c r="NIU13" s="32"/>
      <c r="NIV13" s="33"/>
      <c r="NIW13" s="33"/>
      <c r="NIX13" s="34"/>
      <c r="NIY13" s="25"/>
      <c r="NIZ13" s="20"/>
      <c r="NJA13" s="21"/>
      <c r="NJB13" s="32"/>
      <c r="NJC13" s="33"/>
      <c r="NJD13" s="33"/>
      <c r="NJE13" s="34"/>
      <c r="NJF13" s="25"/>
      <c r="NJG13" s="20"/>
      <c r="NJH13" s="21"/>
      <c r="NJI13" s="32"/>
      <c r="NJJ13" s="33"/>
      <c r="NJK13" s="33"/>
      <c r="NJL13" s="34"/>
      <c r="NJM13" s="25"/>
      <c r="NJN13" s="20"/>
      <c r="NJO13" s="21"/>
      <c r="NJP13" s="32"/>
      <c r="NJQ13" s="33"/>
      <c r="NJR13" s="33"/>
      <c r="NJS13" s="34"/>
      <c r="NJT13" s="25"/>
      <c r="NJU13" s="20"/>
      <c r="NJV13" s="21"/>
      <c r="NJW13" s="32"/>
      <c r="NJX13" s="33"/>
      <c r="NJY13" s="33"/>
      <c r="NJZ13" s="34"/>
      <c r="NKA13" s="25"/>
      <c r="NKB13" s="20"/>
      <c r="NKC13" s="21"/>
      <c r="NKD13" s="32"/>
      <c r="NKE13" s="33"/>
      <c r="NKF13" s="33"/>
      <c r="NKG13" s="34"/>
      <c r="NKH13" s="25"/>
      <c r="NKI13" s="20"/>
      <c r="NKJ13" s="21"/>
      <c r="NKK13" s="32"/>
      <c r="NKL13" s="33"/>
      <c r="NKM13" s="33"/>
      <c r="NKN13" s="34"/>
      <c r="NKO13" s="25"/>
      <c r="NKP13" s="20"/>
      <c r="NKQ13" s="21"/>
      <c r="NKR13" s="32"/>
      <c r="NKS13" s="33"/>
      <c r="NKT13" s="33"/>
      <c r="NKU13" s="34"/>
      <c r="NKV13" s="25"/>
      <c r="NKW13" s="20"/>
      <c r="NKX13" s="21"/>
      <c r="NKY13" s="32"/>
      <c r="NKZ13" s="33"/>
      <c r="NLA13" s="33"/>
      <c r="NLB13" s="34"/>
      <c r="NLC13" s="25"/>
      <c r="NLD13" s="20"/>
      <c r="NLE13" s="21"/>
      <c r="NLF13" s="32"/>
      <c r="NLG13" s="33"/>
      <c r="NLH13" s="33"/>
      <c r="NLI13" s="34"/>
      <c r="NLJ13" s="25"/>
      <c r="NLK13" s="20"/>
      <c r="NLL13" s="21"/>
      <c r="NLM13" s="32"/>
      <c r="NLN13" s="33"/>
      <c r="NLO13" s="33"/>
      <c r="NLP13" s="34"/>
      <c r="NLQ13" s="25"/>
      <c r="NLR13" s="20"/>
      <c r="NLS13" s="21"/>
      <c r="NLT13" s="32"/>
      <c r="NLU13" s="33"/>
      <c r="NLV13" s="33"/>
      <c r="NLW13" s="34"/>
      <c r="NLX13" s="25"/>
      <c r="NLY13" s="20"/>
      <c r="NLZ13" s="21"/>
      <c r="NMA13" s="32"/>
      <c r="NMB13" s="33"/>
      <c r="NMC13" s="33"/>
      <c r="NMD13" s="34"/>
      <c r="NME13" s="25"/>
      <c r="NMF13" s="20"/>
      <c r="NMG13" s="21"/>
      <c r="NMH13" s="32"/>
      <c r="NMI13" s="33"/>
      <c r="NMJ13" s="33"/>
      <c r="NMK13" s="34"/>
      <c r="NML13" s="25"/>
      <c r="NMM13" s="20"/>
      <c r="NMN13" s="21"/>
      <c r="NMO13" s="32"/>
      <c r="NMP13" s="33"/>
      <c r="NMQ13" s="33"/>
      <c r="NMR13" s="34"/>
      <c r="NMS13" s="25"/>
      <c r="NMT13" s="20"/>
      <c r="NMU13" s="21"/>
      <c r="NMV13" s="32"/>
      <c r="NMW13" s="33"/>
      <c r="NMX13" s="33"/>
      <c r="NMY13" s="34"/>
      <c r="NMZ13" s="25"/>
      <c r="NNA13" s="20"/>
      <c r="NNB13" s="21"/>
      <c r="NNC13" s="32"/>
      <c r="NND13" s="33"/>
      <c r="NNE13" s="33"/>
      <c r="NNF13" s="34"/>
      <c r="NNG13" s="25"/>
      <c r="NNH13" s="20"/>
      <c r="NNI13" s="21"/>
      <c r="NNJ13" s="32"/>
      <c r="NNK13" s="33"/>
      <c r="NNL13" s="33"/>
      <c r="NNM13" s="34"/>
      <c r="NNN13" s="25"/>
      <c r="NNO13" s="20"/>
      <c r="NNP13" s="21"/>
      <c r="NNQ13" s="32"/>
      <c r="NNR13" s="33"/>
      <c r="NNS13" s="33"/>
      <c r="NNT13" s="34"/>
      <c r="NNU13" s="25"/>
      <c r="NNV13" s="20"/>
      <c r="NNW13" s="21"/>
      <c r="NNX13" s="32"/>
      <c r="NNY13" s="33"/>
      <c r="NNZ13" s="33"/>
      <c r="NOA13" s="34"/>
      <c r="NOB13" s="25"/>
      <c r="NOC13" s="20"/>
      <c r="NOD13" s="21"/>
      <c r="NOE13" s="32"/>
      <c r="NOF13" s="33"/>
      <c r="NOG13" s="33"/>
      <c r="NOH13" s="34"/>
      <c r="NOI13" s="25"/>
      <c r="NOJ13" s="20"/>
      <c r="NOK13" s="21"/>
      <c r="NOL13" s="32"/>
      <c r="NOM13" s="33"/>
      <c r="NON13" s="33"/>
      <c r="NOO13" s="34"/>
      <c r="NOP13" s="25"/>
      <c r="NOQ13" s="20"/>
      <c r="NOR13" s="21"/>
      <c r="NOS13" s="32"/>
      <c r="NOT13" s="33"/>
      <c r="NOU13" s="33"/>
      <c r="NOV13" s="34"/>
      <c r="NOW13" s="25"/>
      <c r="NOX13" s="20"/>
      <c r="NOY13" s="21"/>
      <c r="NOZ13" s="32"/>
      <c r="NPA13" s="33"/>
      <c r="NPB13" s="33"/>
      <c r="NPC13" s="34"/>
      <c r="NPD13" s="25"/>
      <c r="NPE13" s="20"/>
      <c r="NPF13" s="21"/>
      <c r="NPG13" s="32"/>
      <c r="NPH13" s="33"/>
      <c r="NPI13" s="33"/>
      <c r="NPJ13" s="34"/>
      <c r="NPK13" s="25"/>
      <c r="NPL13" s="20"/>
      <c r="NPM13" s="21"/>
      <c r="NPN13" s="32"/>
      <c r="NPO13" s="33"/>
      <c r="NPP13" s="33"/>
      <c r="NPQ13" s="34"/>
      <c r="NPR13" s="25"/>
      <c r="NPS13" s="20"/>
      <c r="NPT13" s="21"/>
      <c r="NPU13" s="32"/>
      <c r="NPV13" s="33"/>
      <c r="NPW13" s="33"/>
      <c r="NPX13" s="34"/>
      <c r="NPY13" s="25"/>
      <c r="NPZ13" s="20"/>
      <c r="NQA13" s="21"/>
      <c r="NQB13" s="32"/>
      <c r="NQC13" s="33"/>
      <c r="NQD13" s="33"/>
      <c r="NQE13" s="34"/>
      <c r="NQF13" s="25"/>
      <c r="NQG13" s="20"/>
      <c r="NQH13" s="21"/>
      <c r="NQI13" s="32"/>
      <c r="NQJ13" s="33"/>
      <c r="NQK13" s="33"/>
      <c r="NQL13" s="34"/>
      <c r="NQM13" s="25"/>
      <c r="NQN13" s="20"/>
      <c r="NQO13" s="21"/>
      <c r="NQP13" s="32"/>
      <c r="NQQ13" s="33"/>
      <c r="NQR13" s="33"/>
      <c r="NQS13" s="34"/>
      <c r="NQT13" s="25"/>
      <c r="NQU13" s="20"/>
      <c r="NQV13" s="21"/>
      <c r="NQW13" s="32"/>
      <c r="NQX13" s="33"/>
      <c r="NQY13" s="33"/>
      <c r="NQZ13" s="34"/>
      <c r="NRA13" s="25"/>
      <c r="NRB13" s="20"/>
      <c r="NRC13" s="21"/>
      <c r="NRD13" s="32"/>
      <c r="NRE13" s="33"/>
      <c r="NRF13" s="33"/>
      <c r="NRG13" s="34"/>
      <c r="NRH13" s="25"/>
      <c r="NRI13" s="20"/>
      <c r="NRJ13" s="21"/>
      <c r="NRK13" s="32"/>
      <c r="NRL13" s="33"/>
      <c r="NRM13" s="33"/>
      <c r="NRN13" s="34"/>
      <c r="NRO13" s="25"/>
      <c r="NRP13" s="20"/>
      <c r="NRQ13" s="21"/>
      <c r="NRR13" s="32"/>
      <c r="NRS13" s="33"/>
      <c r="NRT13" s="33"/>
      <c r="NRU13" s="34"/>
      <c r="NRV13" s="25"/>
      <c r="NRW13" s="20"/>
      <c r="NRX13" s="21"/>
      <c r="NRY13" s="32"/>
      <c r="NRZ13" s="33"/>
      <c r="NSA13" s="33"/>
      <c r="NSB13" s="34"/>
      <c r="NSC13" s="25"/>
      <c r="NSD13" s="20"/>
      <c r="NSE13" s="21"/>
      <c r="NSF13" s="32"/>
      <c r="NSG13" s="33"/>
      <c r="NSH13" s="33"/>
      <c r="NSI13" s="34"/>
      <c r="NSJ13" s="25"/>
      <c r="NSK13" s="20"/>
      <c r="NSL13" s="21"/>
      <c r="NSM13" s="32"/>
      <c r="NSN13" s="33"/>
      <c r="NSO13" s="33"/>
      <c r="NSP13" s="34"/>
      <c r="NSQ13" s="25"/>
      <c r="NSR13" s="20"/>
      <c r="NSS13" s="21"/>
      <c r="NST13" s="32"/>
      <c r="NSU13" s="33"/>
      <c r="NSV13" s="33"/>
      <c r="NSW13" s="34"/>
      <c r="NSX13" s="25"/>
      <c r="NSY13" s="20"/>
      <c r="NSZ13" s="21"/>
      <c r="NTA13" s="32"/>
      <c r="NTB13" s="33"/>
      <c r="NTC13" s="33"/>
      <c r="NTD13" s="34"/>
      <c r="NTE13" s="25"/>
      <c r="NTF13" s="20"/>
      <c r="NTG13" s="21"/>
      <c r="NTH13" s="32"/>
      <c r="NTI13" s="33"/>
      <c r="NTJ13" s="33"/>
      <c r="NTK13" s="34"/>
      <c r="NTL13" s="25"/>
      <c r="NTM13" s="20"/>
      <c r="NTN13" s="21"/>
      <c r="NTO13" s="32"/>
      <c r="NTP13" s="33"/>
      <c r="NTQ13" s="33"/>
      <c r="NTR13" s="34"/>
      <c r="NTS13" s="25"/>
      <c r="NTT13" s="20"/>
      <c r="NTU13" s="21"/>
      <c r="NTV13" s="32"/>
      <c r="NTW13" s="33"/>
      <c r="NTX13" s="33"/>
      <c r="NTY13" s="34"/>
      <c r="NTZ13" s="25"/>
      <c r="NUA13" s="20"/>
      <c r="NUB13" s="21"/>
      <c r="NUC13" s="32"/>
      <c r="NUD13" s="33"/>
      <c r="NUE13" s="33"/>
      <c r="NUF13" s="34"/>
      <c r="NUG13" s="25"/>
      <c r="NUH13" s="20"/>
      <c r="NUI13" s="21"/>
      <c r="NUJ13" s="32"/>
      <c r="NUK13" s="33"/>
      <c r="NUL13" s="33"/>
      <c r="NUM13" s="34"/>
      <c r="NUN13" s="25"/>
      <c r="NUO13" s="20"/>
      <c r="NUP13" s="21"/>
      <c r="NUQ13" s="32"/>
      <c r="NUR13" s="33"/>
      <c r="NUS13" s="33"/>
      <c r="NUT13" s="34"/>
      <c r="NUU13" s="25"/>
      <c r="NUV13" s="20"/>
      <c r="NUW13" s="21"/>
      <c r="NUX13" s="32"/>
      <c r="NUY13" s="33"/>
      <c r="NUZ13" s="33"/>
      <c r="NVA13" s="34"/>
      <c r="NVB13" s="25"/>
      <c r="NVC13" s="20"/>
      <c r="NVD13" s="21"/>
      <c r="NVE13" s="32"/>
      <c r="NVF13" s="33"/>
      <c r="NVG13" s="33"/>
      <c r="NVH13" s="34"/>
      <c r="NVI13" s="25"/>
      <c r="NVJ13" s="20"/>
      <c r="NVK13" s="21"/>
      <c r="NVL13" s="32"/>
      <c r="NVM13" s="33"/>
      <c r="NVN13" s="33"/>
      <c r="NVO13" s="34"/>
      <c r="NVP13" s="25"/>
      <c r="NVQ13" s="20"/>
      <c r="NVR13" s="21"/>
      <c r="NVS13" s="32"/>
      <c r="NVT13" s="33"/>
      <c r="NVU13" s="33"/>
      <c r="NVV13" s="34"/>
      <c r="NVW13" s="25"/>
      <c r="NVX13" s="20"/>
      <c r="NVY13" s="21"/>
      <c r="NVZ13" s="32"/>
      <c r="NWA13" s="33"/>
      <c r="NWB13" s="33"/>
      <c r="NWC13" s="34"/>
      <c r="NWD13" s="25"/>
      <c r="NWE13" s="20"/>
      <c r="NWF13" s="21"/>
      <c r="NWG13" s="32"/>
      <c r="NWH13" s="33"/>
      <c r="NWI13" s="33"/>
      <c r="NWJ13" s="34"/>
      <c r="NWK13" s="25"/>
      <c r="NWL13" s="20"/>
      <c r="NWM13" s="21"/>
      <c r="NWN13" s="32"/>
      <c r="NWO13" s="33"/>
      <c r="NWP13" s="33"/>
      <c r="NWQ13" s="34"/>
      <c r="NWR13" s="25"/>
      <c r="NWS13" s="20"/>
      <c r="NWT13" s="21"/>
      <c r="NWU13" s="32"/>
      <c r="NWV13" s="33"/>
      <c r="NWW13" s="33"/>
      <c r="NWX13" s="34"/>
      <c r="NWY13" s="25"/>
      <c r="NWZ13" s="20"/>
      <c r="NXA13" s="21"/>
      <c r="NXB13" s="32"/>
      <c r="NXC13" s="33"/>
      <c r="NXD13" s="33"/>
      <c r="NXE13" s="34"/>
      <c r="NXF13" s="25"/>
      <c r="NXG13" s="20"/>
      <c r="NXH13" s="21"/>
      <c r="NXI13" s="32"/>
      <c r="NXJ13" s="33"/>
      <c r="NXK13" s="33"/>
      <c r="NXL13" s="34"/>
      <c r="NXM13" s="25"/>
      <c r="NXN13" s="20"/>
      <c r="NXO13" s="21"/>
      <c r="NXP13" s="32"/>
      <c r="NXQ13" s="33"/>
      <c r="NXR13" s="33"/>
      <c r="NXS13" s="34"/>
      <c r="NXT13" s="25"/>
      <c r="NXU13" s="20"/>
      <c r="NXV13" s="21"/>
      <c r="NXW13" s="32"/>
      <c r="NXX13" s="33"/>
      <c r="NXY13" s="33"/>
      <c r="NXZ13" s="34"/>
      <c r="NYA13" s="25"/>
      <c r="NYB13" s="20"/>
      <c r="NYC13" s="21"/>
      <c r="NYD13" s="32"/>
      <c r="NYE13" s="33"/>
      <c r="NYF13" s="33"/>
      <c r="NYG13" s="34"/>
      <c r="NYH13" s="25"/>
      <c r="NYI13" s="20"/>
      <c r="NYJ13" s="21"/>
      <c r="NYK13" s="32"/>
      <c r="NYL13" s="33"/>
      <c r="NYM13" s="33"/>
      <c r="NYN13" s="34"/>
      <c r="NYO13" s="25"/>
      <c r="NYP13" s="20"/>
      <c r="NYQ13" s="21"/>
      <c r="NYR13" s="32"/>
      <c r="NYS13" s="33"/>
      <c r="NYT13" s="33"/>
      <c r="NYU13" s="34"/>
      <c r="NYV13" s="25"/>
      <c r="NYW13" s="20"/>
      <c r="NYX13" s="21"/>
      <c r="NYY13" s="32"/>
      <c r="NYZ13" s="33"/>
      <c r="NZA13" s="33"/>
      <c r="NZB13" s="34"/>
      <c r="NZC13" s="25"/>
      <c r="NZD13" s="20"/>
      <c r="NZE13" s="21"/>
      <c r="NZF13" s="32"/>
      <c r="NZG13" s="33"/>
      <c r="NZH13" s="33"/>
      <c r="NZI13" s="34"/>
      <c r="NZJ13" s="25"/>
      <c r="NZK13" s="20"/>
      <c r="NZL13" s="21"/>
      <c r="NZM13" s="32"/>
      <c r="NZN13" s="33"/>
      <c r="NZO13" s="33"/>
      <c r="NZP13" s="34"/>
      <c r="NZQ13" s="25"/>
      <c r="NZR13" s="20"/>
      <c r="NZS13" s="21"/>
      <c r="NZT13" s="32"/>
      <c r="NZU13" s="33"/>
      <c r="NZV13" s="33"/>
      <c r="NZW13" s="34"/>
      <c r="NZX13" s="25"/>
      <c r="NZY13" s="20"/>
      <c r="NZZ13" s="21"/>
      <c r="OAA13" s="32"/>
      <c r="OAB13" s="33"/>
      <c r="OAC13" s="33"/>
      <c r="OAD13" s="34"/>
      <c r="OAE13" s="25"/>
      <c r="OAF13" s="20"/>
      <c r="OAG13" s="21"/>
      <c r="OAH13" s="32"/>
      <c r="OAI13" s="33"/>
      <c r="OAJ13" s="33"/>
      <c r="OAK13" s="34"/>
      <c r="OAL13" s="25"/>
      <c r="OAM13" s="20"/>
      <c r="OAN13" s="21"/>
      <c r="OAO13" s="32"/>
      <c r="OAP13" s="33"/>
      <c r="OAQ13" s="33"/>
      <c r="OAR13" s="34"/>
      <c r="OAS13" s="25"/>
      <c r="OAT13" s="20"/>
      <c r="OAU13" s="21"/>
      <c r="OAV13" s="32"/>
      <c r="OAW13" s="33"/>
      <c r="OAX13" s="33"/>
      <c r="OAY13" s="34"/>
      <c r="OAZ13" s="25"/>
      <c r="OBA13" s="20"/>
      <c r="OBB13" s="21"/>
      <c r="OBC13" s="32"/>
      <c r="OBD13" s="33"/>
      <c r="OBE13" s="33"/>
      <c r="OBF13" s="34"/>
      <c r="OBG13" s="25"/>
      <c r="OBH13" s="20"/>
      <c r="OBI13" s="21"/>
      <c r="OBJ13" s="32"/>
      <c r="OBK13" s="33"/>
      <c r="OBL13" s="33"/>
      <c r="OBM13" s="34"/>
      <c r="OBN13" s="25"/>
      <c r="OBO13" s="20"/>
      <c r="OBP13" s="21"/>
      <c r="OBQ13" s="32"/>
      <c r="OBR13" s="33"/>
      <c r="OBS13" s="33"/>
      <c r="OBT13" s="34"/>
      <c r="OBU13" s="25"/>
      <c r="OBV13" s="20"/>
      <c r="OBW13" s="21"/>
      <c r="OBX13" s="32"/>
      <c r="OBY13" s="33"/>
      <c r="OBZ13" s="33"/>
      <c r="OCA13" s="34"/>
      <c r="OCB13" s="25"/>
      <c r="OCC13" s="20"/>
      <c r="OCD13" s="21"/>
      <c r="OCE13" s="32"/>
      <c r="OCF13" s="33"/>
      <c r="OCG13" s="33"/>
      <c r="OCH13" s="34"/>
      <c r="OCI13" s="25"/>
      <c r="OCJ13" s="20"/>
      <c r="OCK13" s="21"/>
      <c r="OCL13" s="32"/>
      <c r="OCM13" s="33"/>
      <c r="OCN13" s="33"/>
      <c r="OCO13" s="34"/>
      <c r="OCP13" s="25"/>
      <c r="OCQ13" s="20"/>
      <c r="OCR13" s="21"/>
      <c r="OCS13" s="32"/>
      <c r="OCT13" s="33"/>
      <c r="OCU13" s="33"/>
      <c r="OCV13" s="34"/>
      <c r="OCW13" s="25"/>
      <c r="OCX13" s="20"/>
      <c r="OCY13" s="21"/>
      <c r="OCZ13" s="32"/>
      <c r="ODA13" s="33"/>
      <c r="ODB13" s="33"/>
      <c r="ODC13" s="34"/>
      <c r="ODD13" s="25"/>
      <c r="ODE13" s="20"/>
      <c r="ODF13" s="21"/>
      <c r="ODG13" s="32"/>
      <c r="ODH13" s="33"/>
      <c r="ODI13" s="33"/>
      <c r="ODJ13" s="34"/>
      <c r="ODK13" s="25"/>
      <c r="ODL13" s="20"/>
      <c r="ODM13" s="21"/>
      <c r="ODN13" s="32"/>
      <c r="ODO13" s="33"/>
      <c r="ODP13" s="33"/>
      <c r="ODQ13" s="34"/>
      <c r="ODR13" s="25"/>
      <c r="ODS13" s="20"/>
      <c r="ODT13" s="21"/>
      <c r="ODU13" s="32"/>
      <c r="ODV13" s="33"/>
      <c r="ODW13" s="33"/>
      <c r="ODX13" s="34"/>
      <c r="ODY13" s="25"/>
      <c r="ODZ13" s="20"/>
      <c r="OEA13" s="21"/>
      <c r="OEB13" s="32"/>
      <c r="OEC13" s="33"/>
      <c r="OED13" s="33"/>
      <c r="OEE13" s="34"/>
      <c r="OEF13" s="25"/>
      <c r="OEG13" s="20"/>
      <c r="OEH13" s="21"/>
      <c r="OEI13" s="32"/>
      <c r="OEJ13" s="33"/>
      <c r="OEK13" s="33"/>
      <c r="OEL13" s="34"/>
      <c r="OEM13" s="25"/>
      <c r="OEN13" s="20"/>
      <c r="OEO13" s="21"/>
      <c r="OEP13" s="32"/>
      <c r="OEQ13" s="33"/>
      <c r="OER13" s="33"/>
      <c r="OES13" s="34"/>
      <c r="OET13" s="25"/>
      <c r="OEU13" s="20"/>
      <c r="OEV13" s="21"/>
      <c r="OEW13" s="32"/>
      <c r="OEX13" s="33"/>
      <c r="OEY13" s="33"/>
      <c r="OEZ13" s="34"/>
      <c r="OFA13" s="25"/>
      <c r="OFB13" s="20"/>
      <c r="OFC13" s="21"/>
      <c r="OFD13" s="32"/>
      <c r="OFE13" s="33"/>
      <c r="OFF13" s="33"/>
      <c r="OFG13" s="34"/>
      <c r="OFH13" s="25"/>
      <c r="OFI13" s="20"/>
      <c r="OFJ13" s="21"/>
      <c r="OFK13" s="32"/>
      <c r="OFL13" s="33"/>
      <c r="OFM13" s="33"/>
      <c r="OFN13" s="34"/>
      <c r="OFO13" s="25"/>
      <c r="OFP13" s="20"/>
      <c r="OFQ13" s="21"/>
      <c r="OFR13" s="32"/>
      <c r="OFS13" s="33"/>
      <c r="OFT13" s="33"/>
      <c r="OFU13" s="34"/>
      <c r="OFV13" s="25"/>
      <c r="OFW13" s="20"/>
      <c r="OFX13" s="21"/>
      <c r="OFY13" s="32"/>
      <c r="OFZ13" s="33"/>
      <c r="OGA13" s="33"/>
      <c r="OGB13" s="34"/>
      <c r="OGC13" s="25"/>
      <c r="OGD13" s="20"/>
      <c r="OGE13" s="21"/>
      <c r="OGF13" s="32"/>
      <c r="OGG13" s="33"/>
      <c r="OGH13" s="33"/>
      <c r="OGI13" s="34"/>
      <c r="OGJ13" s="25"/>
      <c r="OGK13" s="20"/>
      <c r="OGL13" s="21"/>
      <c r="OGM13" s="32"/>
      <c r="OGN13" s="33"/>
      <c r="OGO13" s="33"/>
      <c r="OGP13" s="34"/>
      <c r="OGQ13" s="25"/>
      <c r="OGR13" s="20"/>
      <c r="OGS13" s="21"/>
      <c r="OGT13" s="32"/>
      <c r="OGU13" s="33"/>
      <c r="OGV13" s="33"/>
      <c r="OGW13" s="34"/>
      <c r="OGX13" s="25"/>
      <c r="OGY13" s="20"/>
      <c r="OGZ13" s="21"/>
      <c r="OHA13" s="32"/>
      <c r="OHB13" s="33"/>
      <c r="OHC13" s="33"/>
      <c r="OHD13" s="34"/>
      <c r="OHE13" s="25"/>
      <c r="OHF13" s="20"/>
      <c r="OHG13" s="21"/>
      <c r="OHH13" s="32"/>
      <c r="OHI13" s="33"/>
      <c r="OHJ13" s="33"/>
      <c r="OHK13" s="34"/>
      <c r="OHL13" s="25"/>
      <c r="OHM13" s="20"/>
      <c r="OHN13" s="21"/>
      <c r="OHO13" s="32"/>
      <c r="OHP13" s="33"/>
      <c r="OHQ13" s="33"/>
      <c r="OHR13" s="34"/>
      <c r="OHS13" s="25"/>
      <c r="OHT13" s="20"/>
      <c r="OHU13" s="21"/>
      <c r="OHV13" s="32"/>
      <c r="OHW13" s="33"/>
      <c r="OHX13" s="33"/>
      <c r="OHY13" s="34"/>
      <c r="OHZ13" s="25"/>
      <c r="OIA13" s="20"/>
      <c r="OIB13" s="21"/>
      <c r="OIC13" s="32"/>
      <c r="OID13" s="33"/>
      <c r="OIE13" s="33"/>
      <c r="OIF13" s="34"/>
      <c r="OIG13" s="25"/>
      <c r="OIH13" s="20"/>
      <c r="OII13" s="21"/>
      <c r="OIJ13" s="32"/>
      <c r="OIK13" s="33"/>
      <c r="OIL13" s="33"/>
      <c r="OIM13" s="34"/>
      <c r="OIN13" s="25"/>
      <c r="OIO13" s="20"/>
      <c r="OIP13" s="21"/>
      <c r="OIQ13" s="32"/>
      <c r="OIR13" s="33"/>
      <c r="OIS13" s="33"/>
      <c r="OIT13" s="34"/>
      <c r="OIU13" s="25"/>
      <c r="OIV13" s="20"/>
      <c r="OIW13" s="21"/>
      <c r="OIX13" s="32"/>
      <c r="OIY13" s="33"/>
      <c r="OIZ13" s="33"/>
      <c r="OJA13" s="34"/>
      <c r="OJB13" s="25"/>
      <c r="OJC13" s="20"/>
      <c r="OJD13" s="21"/>
      <c r="OJE13" s="32"/>
      <c r="OJF13" s="33"/>
      <c r="OJG13" s="33"/>
      <c r="OJH13" s="34"/>
      <c r="OJI13" s="25"/>
      <c r="OJJ13" s="20"/>
      <c r="OJK13" s="21"/>
      <c r="OJL13" s="32"/>
      <c r="OJM13" s="33"/>
      <c r="OJN13" s="33"/>
      <c r="OJO13" s="34"/>
      <c r="OJP13" s="25"/>
      <c r="OJQ13" s="20"/>
      <c r="OJR13" s="21"/>
      <c r="OJS13" s="32"/>
      <c r="OJT13" s="33"/>
      <c r="OJU13" s="33"/>
      <c r="OJV13" s="34"/>
      <c r="OJW13" s="25"/>
      <c r="OJX13" s="20"/>
      <c r="OJY13" s="21"/>
      <c r="OJZ13" s="32"/>
      <c r="OKA13" s="33"/>
      <c r="OKB13" s="33"/>
      <c r="OKC13" s="34"/>
      <c r="OKD13" s="25"/>
      <c r="OKE13" s="20"/>
      <c r="OKF13" s="21"/>
      <c r="OKG13" s="32"/>
      <c r="OKH13" s="33"/>
      <c r="OKI13" s="33"/>
      <c r="OKJ13" s="34"/>
      <c r="OKK13" s="25"/>
      <c r="OKL13" s="20"/>
      <c r="OKM13" s="21"/>
      <c r="OKN13" s="32"/>
      <c r="OKO13" s="33"/>
      <c r="OKP13" s="33"/>
      <c r="OKQ13" s="34"/>
      <c r="OKR13" s="25"/>
      <c r="OKS13" s="20"/>
      <c r="OKT13" s="21"/>
      <c r="OKU13" s="32"/>
      <c r="OKV13" s="33"/>
      <c r="OKW13" s="33"/>
      <c r="OKX13" s="34"/>
      <c r="OKY13" s="25"/>
      <c r="OKZ13" s="20"/>
      <c r="OLA13" s="21"/>
      <c r="OLB13" s="32"/>
      <c r="OLC13" s="33"/>
      <c r="OLD13" s="33"/>
      <c r="OLE13" s="34"/>
      <c r="OLF13" s="25"/>
      <c r="OLG13" s="20"/>
      <c r="OLH13" s="21"/>
      <c r="OLI13" s="32"/>
      <c r="OLJ13" s="33"/>
      <c r="OLK13" s="33"/>
      <c r="OLL13" s="34"/>
      <c r="OLM13" s="25"/>
      <c r="OLN13" s="20"/>
      <c r="OLO13" s="21"/>
      <c r="OLP13" s="32"/>
      <c r="OLQ13" s="33"/>
      <c r="OLR13" s="33"/>
      <c r="OLS13" s="34"/>
      <c r="OLT13" s="25"/>
      <c r="OLU13" s="20"/>
      <c r="OLV13" s="21"/>
      <c r="OLW13" s="32"/>
      <c r="OLX13" s="33"/>
      <c r="OLY13" s="33"/>
      <c r="OLZ13" s="34"/>
      <c r="OMA13" s="25"/>
      <c r="OMB13" s="20"/>
      <c r="OMC13" s="21"/>
      <c r="OMD13" s="32"/>
      <c r="OME13" s="33"/>
      <c r="OMF13" s="33"/>
      <c r="OMG13" s="34"/>
      <c r="OMH13" s="25"/>
      <c r="OMI13" s="20"/>
      <c r="OMJ13" s="21"/>
      <c r="OMK13" s="32"/>
      <c r="OML13" s="33"/>
      <c r="OMM13" s="33"/>
      <c r="OMN13" s="34"/>
      <c r="OMO13" s="25"/>
      <c r="OMP13" s="20"/>
      <c r="OMQ13" s="21"/>
      <c r="OMR13" s="32"/>
      <c r="OMS13" s="33"/>
      <c r="OMT13" s="33"/>
      <c r="OMU13" s="34"/>
      <c r="OMV13" s="25"/>
      <c r="OMW13" s="20"/>
      <c r="OMX13" s="21"/>
      <c r="OMY13" s="32"/>
      <c r="OMZ13" s="33"/>
      <c r="ONA13" s="33"/>
      <c r="ONB13" s="34"/>
      <c r="ONC13" s="25"/>
      <c r="OND13" s="20"/>
      <c r="ONE13" s="21"/>
      <c r="ONF13" s="32"/>
      <c r="ONG13" s="33"/>
      <c r="ONH13" s="33"/>
      <c r="ONI13" s="34"/>
      <c r="ONJ13" s="25"/>
      <c r="ONK13" s="20"/>
      <c r="ONL13" s="21"/>
      <c r="ONM13" s="32"/>
      <c r="ONN13" s="33"/>
      <c r="ONO13" s="33"/>
      <c r="ONP13" s="34"/>
      <c r="ONQ13" s="25"/>
      <c r="ONR13" s="20"/>
      <c r="ONS13" s="21"/>
      <c r="ONT13" s="32"/>
      <c r="ONU13" s="33"/>
      <c r="ONV13" s="33"/>
      <c r="ONW13" s="34"/>
      <c r="ONX13" s="25"/>
      <c r="ONY13" s="20"/>
      <c r="ONZ13" s="21"/>
      <c r="OOA13" s="32"/>
      <c r="OOB13" s="33"/>
      <c r="OOC13" s="33"/>
      <c r="OOD13" s="34"/>
      <c r="OOE13" s="25"/>
      <c r="OOF13" s="20"/>
      <c r="OOG13" s="21"/>
      <c r="OOH13" s="32"/>
      <c r="OOI13" s="33"/>
      <c r="OOJ13" s="33"/>
      <c r="OOK13" s="34"/>
      <c r="OOL13" s="25"/>
      <c r="OOM13" s="20"/>
      <c r="OON13" s="21"/>
      <c r="OOO13" s="32"/>
      <c r="OOP13" s="33"/>
      <c r="OOQ13" s="33"/>
      <c r="OOR13" s="34"/>
      <c r="OOS13" s="25"/>
      <c r="OOT13" s="20"/>
      <c r="OOU13" s="21"/>
      <c r="OOV13" s="32"/>
      <c r="OOW13" s="33"/>
      <c r="OOX13" s="33"/>
      <c r="OOY13" s="34"/>
      <c r="OOZ13" s="25"/>
      <c r="OPA13" s="20"/>
      <c r="OPB13" s="21"/>
      <c r="OPC13" s="32"/>
      <c r="OPD13" s="33"/>
      <c r="OPE13" s="33"/>
      <c r="OPF13" s="34"/>
      <c r="OPG13" s="25"/>
      <c r="OPH13" s="20"/>
      <c r="OPI13" s="21"/>
      <c r="OPJ13" s="32"/>
      <c r="OPK13" s="33"/>
      <c r="OPL13" s="33"/>
      <c r="OPM13" s="34"/>
      <c r="OPN13" s="25"/>
      <c r="OPO13" s="20"/>
      <c r="OPP13" s="21"/>
      <c r="OPQ13" s="32"/>
      <c r="OPR13" s="33"/>
      <c r="OPS13" s="33"/>
      <c r="OPT13" s="34"/>
      <c r="OPU13" s="25"/>
      <c r="OPV13" s="20"/>
      <c r="OPW13" s="21"/>
      <c r="OPX13" s="32"/>
      <c r="OPY13" s="33"/>
      <c r="OPZ13" s="33"/>
      <c r="OQA13" s="34"/>
      <c r="OQB13" s="25"/>
      <c r="OQC13" s="20"/>
      <c r="OQD13" s="21"/>
      <c r="OQE13" s="32"/>
      <c r="OQF13" s="33"/>
      <c r="OQG13" s="33"/>
      <c r="OQH13" s="34"/>
      <c r="OQI13" s="25"/>
      <c r="OQJ13" s="20"/>
      <c r="OQK13" s="21"/>
      <c r="OQL13" s="32"/>
      <c r="OQM13" s="33"/>
      <c r="OQN13" s="33"/>
      <c r="OQO13" s="34"/>
      <c r="OQP13" s="25"/>
      <c r="OQQ13" s="20"/>
      <c r="OQR13" s="21"/>
      <c r="OQS13" s="32"/>
      <c r="OQT13" s="33"/>
      <c r="OQU13" s="33"/>
      <c r="OQV13" s="34"/>
      <c r="OQW13" s="25"/>
      <c r="OQX13" s="20"/>
      <c r="OQY13" s="21"/>
      <c r="OQZ13" s="32"/>
      <c r="ORA13" s="33"/>
      <c r="ORB13" s="33"/>
      <c r="ORC13" s="34"/>
      <c r="ORD13" s="25"/>
      <c r="ORE13" s="20"/>
      <c r="ORF13" s="21"/>
      <c r="ORG13" s="32"/>
      <c r="ORH13" s="33"/>
      <c r="ORI13" s="33"/>
      <c r="ORJ13" s="34"/>
      <c r="ORK13" s="25"/>
      <c r="ORL13" s="20"/>
      <c r="ORM13" s="21"/>
      <c r="ORN13" s="32"/>
      <c r="ORO13" s="33"/>
      <c r="ORP13" s="33"/>
      <c r="ORQ13" s="34"/>
      <c r="ORR13" s="25"/>
      <c r="ORS13" s="20"/>
      <c r="ORT13" s="21"/>
      <c r="ORU13" s="32"/>
      <c r="ORV13" s="33"/>
      <c r="ORW13" s="33"/>
      <c r="ORX13" s="34"/>
      <c r="ORY13" s="25"/>
      <c r="ORZ13" s="20"/>
      <c r="OSA13" s="21"/>
      <c r="OSB13" s="32"/>
      <c r="OSC13" s="33"/>
      <c r="OSD13" s="33"/>
      <c r="OSE13" s="34"/>
      <c r="OSF13" s="25"/>
      <c r="OSG13" s="20"/>
      <c r="OSH13" s="21"/>
      <c r="OSI13" s="32"/>
      <c r="OSJ13" s="33"/>
      <c r="OSK13" s="33"/>
      <c r="OSL13" s="34"/>
      <c r="OSM13" s="25"/>
      <c r="OSN13" s="20"/>
      <c r="OSO13" s="21"/>
      <c r="OSP13" s="32"/>
      <c r="OSQ13" s="33"/>
      <c r="OSR13" s="33"/>
      <c r="OSS13" s="34"/>
      <c r="OST13" s="25"/>
      <c r="OSU13" s="20"/>
      <c r="OSV13" s="21"/>
      <c r="OSW13" s="32"/>
      <c r="OSX13" s="33"/>
      <c r="OSY13" s="33"/>
      <c r="OSZ13" s="34"/>
      <c r="OTA13" s="25"/>
      <c r="OTB13" s="20"/>
      <c r="OTC13" s="21"/>
      <c r="OTD13" s="32"/>
      <c r="OTE13" s="33"/>
      <c r="OTF13" s="33"/>
      <c r="OTG13" s="34"/>
      <c r="OTH13" s="25"/>
      <c r="OTI13" s="20"/>
      <c r="OTJ13" s="21"/>
      <c r="OTK13" s="32"/>
      <c r="OTL13" s="33"/>
      <c r="OTM13" s="33"/>
      <c r="OTN13" s="34"/>
      <c r="OTO13" s="25"/>
      <c r="OTP13" s="20"/>
      <c r="OTQ13" s="21"/>
      <c r="OTR13" s="32"/>
      <c r="OTS13" s="33"/>
      <c r="OTT13" s="33"/>
      <c r="OTU13" s="34"/>
      <c r="OTV13" s="25"/>
      <c r="OTW13" s="20"/>
      <c r="OTX13" s="21"/>
      <c r="OTY13" s="32"/>
      <c r="OTZ13" s="33"/>
      <c r="OUA13" s="33"/>
      <c r="OUB13" s="34"/>
      <c r="OUC13" s="25"/>
      <c r="OUD13" s="20"/>
      <c r="OUE13" s="21"/>
      <c r="OUF13" s="32"/>
      <c r="OUG13" s="33"/>
      <c r="OUH13" s="33"/>
      <c r="OUI13" s="34"/>
      <c r="OUJ13" s="25"/>
      <c r="OUK13" s="20"/>
      <c r="OUL13" s="21"/>
      <c r="OUM13" s="32"/>
      <c r="OUN13" s="33"/>
      <c r="OUO13" s="33"/>
      <c r="OUP13" s="34"/>
      <c r="OUQ13" s="25"/>
      <c r="OUR13" s="20"/>
      <c r="OUS13" s="21"/>
      <c r="OUT13" s="32"/>
      <c r="OUU13" s="33"/>
      <c r="OUV13" s="33"/>
      <c r="OUW13" s="34"/>
      <c r="OUX13" s="25"/>
      <c r="OUY13" s="20"/>
      <c r="OUZ13" s="21"/>
      <c r="OVA13" s="32"/>
      <c r="OVB13" s="33"/>
      <c r="OVC13" s="33"/>
      <c r="OVD13" s="34"/>
      <c r="OVE13" s="25"/>
      <c r="OVF13" s="20"/>
      <c r="OVG13" s="21"/>
      <c r="OVH13" s="32"/>
      <c r="OVI13" s="33"/>
      <c r="OVJ13" s="33"/>
      <c r="OVK13" s="34"/>
      <c r="OVL13" s="25"/>
      <c r="OVM13" s="20"/>
      <c r="OVN13" s="21"/>
      <c r="OVO13" s="32"/>
      <c r="OVP13" s="33"/>
      <c r="OVQ13" s="33"/>
      <c r="OVR13" s="34"/>
      <c r="OVS13" s="25"/>
      <c r="OVT13" s="20"/>
      <c r="OVU13" s="21"/>
      <c r="OVV13" s="32"/>
      <c r="OVW13" s="33"/>
      <c r="OVX13" s="33"/>
      <c r="OVY13" s="34"/>
      <c r="OVZ13" s="25"/>
      <c r="OWA13" s="20"/>
      <c r="OWB13" s="21"/>
      <c r="OWC13" s="32"/>
      <c r="OWD13" s="33"/>
      <c r="OWE13" s="33"/>
      <c r="OWF13" s="34"/>
      <c r="OWG13" s="25"/>
      <c r="OWH13" s="20"/>
      <c r="OWI13" s="21"/>
      <c r="OWJ13" s="32"/>
      <c r="OWK13" s="33"/>
      <c r="OWL13" s="33"/>
      <c r="OWM13" s="34"/>
      <c r="OWN13" s="25"/>
      <c r="OWO13" s="20"/>
      <c r="OWP13" s="21"/>
      <c r="OWQ13" s="32"/>
      <c r="OWR13" s="33"/>
      <c r="OWS13" s="33"/>
      <c r="OWT13" s="34"/>
      <c r="OWU13" s="25"/>
      <c r="OWV13" s="20"/>
      <c r="OWW13" s="21"/>
      <c r="OWX13" s="32"/>
      <c r="OWY13" s="33"/>
      <c r="OWZ13" s="33"/>
      <c r="OXA13" s="34"/>
      <c r="OXB13" s="25"/>
      <c r="OXC13" s="20"/>
      <c r="OXD13" s="21"/>
      <c r="OXE13" s="32"/>
      <c r="OXF13" s="33"/>
      <c r="OXG13" s="33"/>
      <c r="OXH13" s="34"/>
      <c r="OXI13" s="25"/>
      <c r="OXJ13" s="20"/>
      <c r="OXK13" s="21"/>
      <c r="OXL13" s="32"/>
      <c r="OXM13" s="33"/>
      <c r="OXN13" s="33"/>
      <c r="OXO13" s="34"/>
      <c r="OXP13" s="25"/>
      <c r="OXQ13" s="20"/>
      <c r="OXR13" s="21"/>
      <c r="OXS13" s="32"/>
      <c r="OXT13" s="33"/>
      <c r="OXU13" s="33"/>
      <c r="OXV13" s="34"/>
      <c r="OXW13" s="25"/>
      <c r="OXX13" s="20"/>
      <c r="OXY13" s="21"/>
      <c r="OXZ13" s="32"/>
      <c r="OYA13" s="33"/>
      <c r="OYB13" s="33"/>
      <c r="OYC13" s="34"/>
      <c r="OYD13" s="25"/>
      <c r="OYE13" s="20"/>
      <c r="OYF13" s="21"/>
      <c r="OYG13" s="32"/>
      <c r="OYH13" s="33"/>
      <c r="OYI13" s="33"/>
      <c r="OYJ13" s="34"/>
      <c r="OYK13" s="25"/>
      <c r="OYL13" s="20"/>
      <c r="OYM13" s="21"/>
      <c r="OYN13" s="32"/>
      <c r="OYO13" s="33"/>
      <c r="OYP13" s="33"/>
      <c r="OYQ13" s="34"/>
      <c r="OYR13" s="25"/>
      <c r="OYS13" s="20"/>
      <c r="OYT13" s="21"/>
      <c r="OYU13" s="32"/>
      <c r="OYV13" s="33"/>
      <c r="OYW13" s="33"/>
      <c r="OYX13" s="34"/>
      <c r="OYY13" s="25"/>
      <c r="OYZ13" s="20"/>
      <c r="OZA13" s="21"/>
      <c r="OZB13" s="32"/>
      <c r="OZC13" s="33"/>
      <c r="OZD13" s="33"/>
      <c r="OZE13" s="34"/>
      <c r="OZF13" s="25"/>
      <c r="OZG13" s="20"/>
      <c r="OZH13" s="21"/>
      <c r="OZI13" s="32"/>
      <c r="OZJ13" s="33"/>
      <c r="OZK13" s="33"/>
      <c r="OZL13" s="34"/>
      <c r="OZM13" s="25"/>
      <c r="OZN13" s="20"/>
      <c r="OZO13" s="21"/>
      <c r="OZP13" s="32"/>
      <c r="OZQ13" s="33"/>
      <c r="OZR13" s="33"/>
      <c r="OZS13" s="34"/>
      <c r="OZT13" s="25"/>
      <c r="OZU13" s="20"/>
      <c r="OZV13" s="21"/>
      <c r="OZW13" s="32"/>
      <c r="OZX13" s="33"/>
      <c r="OZY13" s="33"/>
      <c r="OZZ13" s="34"/>
      <c r="PAA13" s="25"/>
      <c r="PAB13" s="20"/>
      <c r="PAC13" s="21"/>
      <c r="PAD13" s="32"/>
      <c r="PAE13" s="33"/>
      <c r="PAF13" s="33"/>
      <c r="PAG13" s="34"/>
      <c r="PAH13" s="25"/>
      <c r="PAI13" s="20"/>
      <c r="PAJ13" s="21"/>
      <c r="PAK13" s="32"/>
      <c r="PAL13" s="33"/>
      <c r="PAM13" s="33"/>
      <c r="PAN13" s="34"/>
      <c r="PAO13" s="25"/>
      <c r="PAP13" s="20"/>
      <c r="PAQ13" s="21"/>
      <c r="PAR13" s="32"/>
      <c r="PAS13" s="33"/>
      <c r="PAT13" s="33"/>
      <c r="PAU13" s="34"/>
      <c r="PAV13" s="25"/>
      <c r="PAW13" s="20"/>
      <c r="PAX13" s="21"/>
      <c r="PAY13" s="32"/>
      <c r="PAZ13" s="33"/>
      <c r="PBA13" s="33"/>
      <c r="PBB13" s="34"/>
      <c r="PBC13" s="25"/>
      <c r="PBD13" s="20"/>
      <c r="PBE13" s="21"/>
      <c r="PBF13" s="32"/>
      <c r="PBG13" s="33"/>
      <c r="PBH13" s="33"/>
      <c r="PBI13" s="34"/>
      <c r="PBJ13" s="25"/>
      <c r="PBK13" s="20"/>
      <c r="PBL13" s="21"/>
      <c r="PBM13" s="32"/>
      <c r="PBN13" s="33"/>
      <c r="PBO13" s="33"/>
      <c r="PBP13" s="34"/>
      <c r="PBQ13" s="25"/>
      <c r="PBR13" s="20"/>
      <c r="PBS13" s="21"/>
      <c r="PBT13" s="32"/>
      <c r="PBU13" s="33"/>
      <c r="PBV13" s="33"/>
      <c r="PBW13" s="34"/>
      <c r="PBX13" s="25"/>
      <c r="PBY13" s="20"/>
      <c r="PBZ13" s="21"/>
      <c r="PCA13" s="32"/>
      <c r="PCB13" s="33"/>
      <c r="PCC13" s="33"/>
      <c r="PCD13" s="34"/>
      <c r="PCE13" s="25"/>
      <c r="PCF13" s="20"/>
      <c r="PCG13" s="21"/>
      <c r="PCH13" s="32"/>
      <c r="PCI13" s="33"/>
      <c r="PCJ13" s="33"/>
      <c r="PCK13" s="34"/>
      <c r="PCL13" s="25"/>
      <c r="PCM13" s="20"/>
      <c r="PCN13" s="21"/>
      <c r="PCO13" s="32"/>
      <c r="PCP13" s="33"/>
      <c r="PCQ13" s="33"/>
      <c r="PCR13" s="34"/>
      <c r="PCS13" s="25"/>
      <c r="PCT13" s="20"/>
      <c r="PCU13" s="21"/>
      <c r="PCV13" s="32"/>
      <c r="PCW13" s="33"/>
      <c r="PCX13" s="33"/>
      <c r="PCY13" s="34"/>
      <c r="PCZ13" s="25"/>
      <c r="PDA13" s="20"/>
      <c r="PDB13" s="21"/>
      <c r="PDC13" s="32"/>
      <c r="PDD13" s="33"/>
      <c r="PDE13" s="33"/>
      <c r="PDF13" s="34"/>
      <c r="PDG13" s="25"/>
      <c r="PDH13" s="20"/>
      <c r="PDI13" s="21"/>
      <c r="PDJ13" s="32"/>
      <c r="PDK13" s="33"/>
      <c r="PDL13" s="33"/>
      <c r="PDM13" s="34"/>
      <c r="PDN13" s="25"/>
      <c r="PDO13" s="20"/>
      <c r="PDP13" s="21"/>
      <c r="PDQ13" s="32"/>
      <c r="PDR13" s="33"/>
      <c r="PDS13" s="33"/>
      <c r="PDT13" s="34"/>
      <c r="PDU13" s="25"/>
      <c r="PDV13" s="20"/>
      <c r="PDW13" s="21"/>
      <c r="PDX13" s="32"/>
      <c r="PDY13" s="33"/>
      <c r="PDZ13" s="33"/>
      <c r="PEA13" s="34"/>
      <c r="PEB13" s="25"/>
      <c r="PEC13" s="20"/>
      <c r="PED13" s="21"/>
      <c r="PEE13" s="32"/>
      <c r="PEF13" s="33"/>
      <c r="PEG13" s="33"/>
      <c r="PEH13" s="34"/>
      <c r="PEI13" s="25"/>
      <c r="PEJ13" s="20"/>
      <c r="PEK13" s="21"/>
      <c r="PEL13" s="32"/>
      <c r="PEM13" s="33"/>
      <c r="PEN13" s="33"/>
      <c r="PEO13" s="34"/>
      <c r="PEP13" s="25"/>
      <c r="PEQ13" s="20"/>
      <c r="PER13" s="21"/>
      <c r="PES13" s="32"/>
      <c r="PET13" s="33"/>
      <c r="PEU13" s="33"/>
      <c r="PEV13" s="34"/>
      <c r="PEW13" s="25"/>
      <c r="PEX13" s="20"/>
      <c r="PEY13" s="21"/>
      <c r="PEZ13" s="32"/>
      <c r="PFA13" s="33"/>
      <c r="PFB13" s="33"/>
      <c r="PFC13" s="34"/>
      <c r="PFD13" s="25"/>
      <c r="PFE13" s="20"/>
      <c r="PFF13" s="21"/>
      <c r="PFG13" s="32"/>
      <c r="PFH13" s="33"/>
      <c r="PFI13" s="33"/>
      <c r="PFJ13" s="34"/>
      <c r="PFK13" s="25"/>
      <c r="PFL13" s="20"/>
      <c r="PFM13" s="21"/>
      <c r="PFN13" s="32"/>
      <c r="PFO13" s="33"/>
      <c r="PFP13" s="33"/>
      <c r="PFQ13" s="34"/>
      <c r="PFR13" s="25"/>
      <c r="PFS13" s="20"/>
      <c r="PFT13" s="21"/>
      <c r="PFU13" s="32"/>
      <c r="PFV13" s="33"/>
      <c r="PFW13" s="33"/>
      <c r="PFX13" s="34"/>
      <c r="PFY13" s="25"/>
      <c r="PFZ13" s="20"/>
      <c r="PGA13" s="21"/>
      <c r="PGB13" s="32"/>
      <c r="PGC13" s="33"/>
      <c r="PGD13" s="33"/>
      <c r="PGE13" s="34"/>
      <c r="PGF13" s="25"/>
      <c r="PGG13" s="20"/>
      <c r="PGH13" s="21"/>
      <c r="PGI13" s="32"/>
      <c r="PGJ13" s="33"/>
      <c r="PGK13" s="33"/>
      <c r="PGL13" s="34"/>
      <c r="PGM13" s="25"/>
      <c r="PGN13" s="20"/>
      <c r="PGO13" s="21"/>
      <c r="PGP13" s="32"/>
      <c r="PGQ13" s="33"/>
      <c r="PGR13" s="33"/>
      <c r="PGS13" s="34"/>
      <c r="PGT13" s="25"/>
      <c r="PGU13" s="20"/>
      <c r="PGV13" s="21"/>
      <c r="PGW13" s="32"/>
      <c r="PGX13" s="33"/>
      <c r="PGY13" s="33"/>
      <c r="PGZ13" s="34"/>
      <c r="PHA13" s="25"/>
      <c r="PHB13" s="20"/>
      <c r="PHC13" s="21"/>
      <c r="PHD13" s="32"/>
      <c r="PHE13" s="33"/>
      <c r="PHF13" s="33"/>
      <c r="PHG13" s="34"/>
      <c r="PHH13" s="25"/>
      <c r="PHI13" s="20"/>
      <c r="PHJ13" s="21"/>
      <c r="PHK13" s="32"/>
      <c r="PHL13" s="33"/>
      <c r="PHM13" s="33"/>
      <c r="PHN13" s="34"/>
      <c r="PHO13" s="25"/>
      <c r="PHP13" s="20"/>
      <c r="PHQ13" s="21"/>
      <c r="PHR13" s="32"/>
      <c r="PHS13" s="33"/>
      <c r="PHT13" s="33"/>
      <c r="PHU13" s="34"/>
      <c r="PHV13" s="25"/>
      <c r="PHW13" s="20"/>
      <c r="PHX13" s="21"/>
      <c r="PHY13" s="32"/>
      <c r="PHZ13" s="33"/>
      <c r="PIA13" s="33"/>
      <c r="PIB13" s="34"/>
      <c r="PIC13" s="25"/>
      <c r="PID13" s="20"/>
      <c r="PIE13" s="21"/>
      <c r="PIF13" s="32"/>
      <c r="PIG13" s="33"/>
      <c r="PIH13" s="33"/>
      <c r="PII13" s="34"/>
      <c r="PIJ13" s="25"/>
      <c r="PIK13" s="20"/>
      <c r="PIL13" s="21"/>
      <c r="PIM13" s="32"/>
      <c r="PIN13" s="33"/>
      <c r="PIO13" s="33"/>
      <c r="PIP13" s="34"/>
      <c r="PIQ13" s="25"/>
      <c r="PIR13" s="20"/>
      <c r="PIS13" s="21"/>
      <c r="PIT13" s="32"/>
      <c r="PIU13" s="33"/>
      <c r="PIV13" s="33"/>
      <c r="PIW13" s="34"/>
      <c r="PIX13" s="25"/>
      <c r="PIY13" s="20"/>
      <c r="PIZ13" s="21"/>
      <c r="PJA13" s="32"/>
      <c r="PJB13" s="33"/>
      <c r="PJC13" s="33"/>
      <c r="PJD13" s="34"/>
      <c r="PJE13" s="25"/>
      <c r="PJF13" s="20"/>
      <c r="PJG13" s="21"/>
      <c r="PJH13" s="32"/>
      <c r="PJI13" s="33"/>
      <c r="PJJ13" s="33"/>
      <c r="PJK13" s="34"/>
      <c r="PJL13" s="25"/>
      <c r="PJM13" s="20"/>
      <c r="PJN13" s="21"/>
      <c r="PJO13" s="32"/>
      <c r="PJP13" s="33"/>
      <c r="PJQ13" s="33"/>
      <c r="PJR13" s="34"/>
      <c r="PJS13" s="25"/>
      <c r="PJT13" s="20"/>
      <c r="PJU13" s="21"/>
      <c r="PJV13" s="32"/>
      <c r="PJW13" s="33"/>
      <c r="PJX13" s="33"/>
      <c r="PJY13" s="34"/>
      <c r="PJZ13" s="25"/>
      <c r="PKA13" s="20"/>
      <c r="PKB13" s="21"/>
      <c r="PKC13" s="32"/>
      <c r="PKD13" s="33"/>
      <c r="PKE13" s="33"/>
      <c r="PKF13" s="34"/>
      <c r="PKG13" s="25"/>
      <c r="PKH13" s="20"/>
      <c r="PKI13" s="21"/>
      <c r="PKJ13" s="32"/>
      <c r="PKK13" s="33"/>
      <c r="PKL13" s="33"/>
      <c r="PKM13" s="34"/>
      <c r="PKN13" s="25"/>
      <c r="PKO13" s="20"/>
      <c r="PKP13" s="21"/>
      <c r="PKQ13" s="32"/>
      <c r="PKR13" s="33"/>
      <c r="PKS13" s="33"/>
      <c r="PKT13" s="34"/>
      <c r="PKU13" s="25"/>
      <c r="PKV13" s="20"/>
      <c r="PKW13" s="21"/>
      <c r="PKX13" s="32"/>
      <c r="PKY13" s="33"/>
      <c r="PKZ13" s="33"/>
      <c r="PLA13" s="34"/>
      <c r="PLB13" s="25"/>
      <c r="PLC13" s="20"/>
      <c r="PLD13" s="21"/>
      <c r="PLE13" s="32"/>
      <c r="PLF13" s="33"/>
      <c r="PLG13" s="33"/>
      <c r="PLH13" s="34"/>
      <c r="PLI13" s="25"/>
      <c r="PLJ13" s="20"/>
      <c r="PLK13" s="21"/>
      <c r="PLL13" s="32"/>
      <c r="PLM13" s="33"/>
      <c r="PLN13" s="33"/>
      <c r="PLO13" s="34"/>
      <c r="PLP13" s="25"/>
      <c r="PLQ13" s="20"/>
      <c r="PLR13" s="21"/>
      <c r="PLS13" s="32"/>
      <c r="PLT13" s="33"/>
      <c r="PLU13" s="33"/>
      <c r="PLV13" s="34"/>
      <c r="PLW13" s="25"/>
      <c r="PLX13" s="20"/>
      <c r="PLY13" s="21"/>
      <c r="PLZ13" s="32"/>
      <c r="PMA13" s="33"/>
      <c r="PMB13" s="33"/>
      <c r="PMC13" s="34"/>
      <c r="PMD13" s="25"/>
      <c r="PME13" s="20"/>
      <c r="PMF13" s="21"/>
      <c r="PMG13" s="32"/>
      <c r="PMH13" s="33"/>
      <c r="PMI13" s="33"/>
      <c r="PMJ13" s="34"/>
      <c r="PMK13" s="25"/>
      <c r="PML13" s="20"/>
      <c r="PMM13" s="21"/>
      <c r="PMN13" s="32"/>
      <c r="PMO13" s="33"/>
      <c r="PMP13" s="33"/>
      <c r="PMQ13" s="34"/>
      <c r="PMR13" s="25"/>
      <c r="PMS13" s="20"/>
      <c r="PMT13" s="21"/>
      <c r="PMU13" s="32"/>
      <c r="PMV13" s="33"/>
      <c r="PMW13" s="33"/>
      <c r="PMX13" s="34"/>
      <c r="PMY13" s="25"/>
      <c r="PMZ13" s="20"/>
      <c r="PNA13" s="21"/>
      <c r="PNB13" s="32"/>
      <c r="PNC13" s="33"/>
      <c r="PND13" s="33"/>
      <c r="PNE13" s="34"/>
      <c r="PNF13" s="25"/>
      <c r="PNG13" s="20"/>
      <c r="PNH13" s="21"/>
      <c r="PNI13" s="32"/>
      <c r="PNJ13" s="33"/>
      <c r="PNK13" s="33"/>
      <c r="PNL13" s="34"/>
      <c r="PNM13" s="25"/>
      <c r="PNN13" s="20"/>
      <c r="PNO13" s="21"/>
      <c r="PNP13" s="32"/>
      <c r="PNQ13" s="33"/>
      <c r="PNR13" s="33"/>
      <c r="PNS13" s="34"/>
      <c r="PNT13" s="25"/>
      <c r="PNU13" s="20"/>
      <c r="PNV13" s="21"/>
      <c r="PNW13" s="32"/>
      <c r="PNX13" s="33"/>
      <c r="PNY13" s="33"/>
      <c r="PNZ13" s="34"/>
      <c r="POA13" s="25"/>
      <c r="POB13" s="20"/>
      <c r="POC13" s="21"/>
      <c r="POD13" s="32"/>
      <c r="POE13" s="33"/>
      <c r="POF13" s="33"/>
      <c r="POG13" s="34"/>
      <c r="POH13" s="25"/>
      <c r="POI13" s="20"/>
      <c r="POJ13" s="21"/>
      <c r="POK13" s="32"/>
      <c r="POL13" s="33"/>
      <c r="POM13" s="33"/>
      <c r="PON13" s="34"/>
      <c r="POO13" s="25"/>
      <c r="POP13" s="20"/>
      <c r="POQ13" s="21"/>
      <c r="POR13" s="32"/>
      <c r="POS13" s="33"/>
      <c r="POT13" s="33"/>
      <c r="POU13" s="34"/>
      <c r="POV13" s="25"/>
      <c r="POW13" s="20"/>
      <c r="POX13" s="21"/>
      <c r="POY13" s="32"/>
      <c r="POZ13" s="33"/>
      <c r="PPA13" s="33"/>
      <c r="PPB13" s="34"/>
      <c r="PPC13" s="25"/>
      <c r="PPD13" s="20"/>
      <c r="PPE13" s="21"/>
      <c r="PPF13" s="32"/>
      <c r="PPG13" s="33"/>
      <c r="PPH13" s="33"/>
      <c r="PPI13" s="34"/>
      <c r="PPJ13" s="25"/>
      <c r="PPK13" s="20"/>
      <c r="PPL13" s="21"/>
      <c r="PPM13" s="32"/>
      <c r="PPN13" s="33"/>
      <c r="PPO13" s="33"/>
      <c r="PPP13" s="34"/>
      <c r="PPQ13" s="25"/>
      <c r="PPR13" s="20"/>
      <c r="PPS13" s="21"/>
      <c r="PPT13" s="32"/>
      <c r="PPU13" s="33"/>
      <c r="PPV13" s="33"/>
      <c r="PPW13" s="34"/>
      <c r="PPX13" s="25"/>
      <c r="PPY13" s="20"/>
      <c r="PPZ13" s="21"/>
      <c r="PQA13" s="32"/>
      <c r="PQB13" s="33"/>
      <c r="PQC13" s="33"/>
      <c r="PQD13" s="34"/>
      <c r="PQE13" s="25"/>
      <c r="PQF13" s="20"/>
      <c r="PQG13" s="21"/>
      <c r="PQH13" s="32"/>
      <c r="PQI13" s="33"/>
      <c r="PQJ13" s="33"/>
      <c r="PQK13" s="34"/>
      <c r="PQL13" s="25"/>
      <c r="PQM13" s="20"/>
      <c r="PQN13" s="21"/>
      <c r="PQO13" s="32"/>
      <c r="PQP13" s="33"/>
      <c r="PQQ13" s="33"/>
      <c r="PQR13" s="34"/>
      <c r="PQS13" s="25"/>
      <c r="PQT13" s="20"/>
      <c r="PQU13" s="21"/>
      <c r="PQV13" s="32"/>
      <c r="PQW13" s="33"/>
      <c r="PQX13" s="33"/>
      <c r="PQY13" s="34"/>
      <c r="PQZ13" s="25"/>
      <c r="PRA13" s="20"/>
      <c r="PRB13" s="21"/>
      <c r="PRC13" s="32"/>
      <c r="PRD13" s="33"/>
      <c r="PRE13" s="33"/>
      <c r="PRF13" s="34"/>
      <c r="PRG13" s="25"/>
      <c r="PRH13" s="20"/>
      <c r="PRI13" s="21"/>
      <c r="PRJ13" s="32"/>
      <c r="PRK13" s="33"/>
      <c r="PRL13" s="33"/>
      <c r="PRM13" s="34"/>
      <c r="PRN13" s="25"/>
      <c r="PRO13" s="20"/>
      <c r="PRP13" s="21"/>
      <c r="PRQ13" s="32"/>
      <c r="PRR13" s="33"/>
      <c r="PRS13" s="33"/>
      <c r="PRT13" s="34"/>
      <c r="PRU13" s="25"/>
      <c r="PRV13" s="20"/>
      <c r="PRW13" s="21"/>
      <c r="PRX13" s="32"/>
      <c r="PRY13" s="33"/>
      <c r="PRZ13" s="33"/>
      <c r="PSA13" s="34"/>
      <c r="PSB13" s="25"/>
      <c r="PSC13" s="20"/>
      <c r="PSD13" s="21"/>
      <c r="PSE13" s="32"/>
      <c r="PSF13" s="33"/>
      <c r="PSG13" s="33"/>
      <c r="PSH13" s="34"/>
      <c r="PSI13" s="25"/>
      <c r="PSJ13" s="20"/>
      <c r="PSK13" s="21"/>
      <c r="PSL13" s="32"/>
      <c r="PSM13" s="33"/>
      <c r="PSN13" s="33"/>
      <c r="PSO13" s="34"/>
      <c r="PSP13" s="25"/>
      <c r="PSQ13" s="20"/>
      <c r="PSR13" s="21"/>
      <c r="PSS13" s="32"/>
      <c r="PST13" s="33"/>
      <c r="PSU13" s="33"/>
      <c r="PSV13" s="34"/>
      <c r="PSW13" s="25"/>
      <c r="PSX13" s="20"/>
      <c r="PSY13" s="21"/>
      <c r="PSZ13" s="32"/>
      <c r="PTA13" s="33"/>
      <c r="PTB13" s="33"/>
      <c r="PTC13" s="34"/>
      <c r="PTD13" s="25"/>
      <c r="PTE13" s="20"/>
      <c r="PTF13" s="21"/>
      <c r="PTG13" s="32"/>
      <c r="PTH13" s="33"/>
      <c r="PTI13" s="33"/>
      <c r="PTJ13" s="34"/>
      <c r="PTK13" s="25"/>
      <c r="PTL13" s="20"/>
      <c r="PTM13" s="21"/>
      <c r="PTN13" s="32"/>
      <c r="PTO13" s="33"/>
      <c r="PTP13" s="33"/>
      <c r="PTQ13" s="34"/>
      <c r="PTR13" s="25"/>
      <c r="PTS13" s="20"/>
      <c r="PTT13" s="21"/>
      <c r="PTU13" s="32"/>
      <c r="PTV13" s="33"/>
      <c r="PTW13" s="33"/>
      <c r="PTX13" s="34"/>
      <c r="PTY13" s="25"/>
      <c r="PTZ13" s="20"/>
      <c r="PUA13" s="21"/>
      <c r="PUB13" s="32"/>
      <c r="PUC13" s="33"/>
      <c r="PUD13" s="33"/>
      <c r="PUE13" s="34"/>
      <c r="PUF13" s="25"/>
      <c r="PUG13" s="20"/>
      <c r="PUH13" s="21"/>
      <c r="PUI13" s="32"/>
      <c r="PUJ13" s="33"/>
      <c r="PUK13" s="33"/>
      <c r="PUL13" s="34"/>
      <c r="PUM13" s="25"/>
      <c r="PUN13" s="20"/>
      <c r="PUO13" s="21"/>
      <c r="PUP13" s="32"/>
      <c r="PUQ13" s="33"/>
      <c r="PUR13" s="33"/>
      <c r="PUS13" s="34"/>
      <c r="PUT13" s="25"/>
      <c r="PUU13" s="20"/>
      <c r="PUV13" s="21"/>
      <c r="PUW13" s="32"/>
      <c r="PUX13" s="33"/>
      <c r="PUY13" s="33"/>
      <c r="PUZ13" s="34"/>
      <c r="PVA13" s="25"/>
      <c r="PVB13" s="20"/>
      <c r="PVC13" s="21"/>
      <c r="PVD13" s="32"/>
      <c r="PVE13" s="33"/>
      <c r="PVF13" s="33"/>
      <c r="PVG13" s="34"/>
      <c r="PVH13" s="25"/>
      <c r="PVI13" s="20"/>
      <c r="PVJ13" s="21"/>
      <c r="PVK13" s="32"/>
      <c r="PVL13" s="33"/>
      <c r="PVM13" s="33"/>
      <c r="PVN13" s="34"/>
      <c r="PVO13" s="25"/>
      <c r="PVP13" s="20"/>
      <c r="PVQ13" s="21"/>
      <c r="PVR13" s="32"/>
      <c r="PVS13" s="33"/>
      <c r="PVT13" s="33"/>
      <c r="PVU13" s="34"/>
      <c r="PVV13" s="25"/>
      <c r="PVW13" s="20"/>
      <c r="PVX13" s="21"/>
      <c r="PVY13" s="32"/>
      <c r="PVZ13" s="33"/>
      <c r="PWA13" s="33"/>
      <c r="PWB13" s="34"/>
      <c r="PWC13" s="25"/>
      <c r="PWD13" s="20"/>
      <c r="PWE13" s="21"/>
      <c r="PWF13" s="32"/>
      <c r="PWG13" s="33"/>
      <c r="PWH13" s="33"/>
      <c r="PWI13" s="34"/>
      <c r="PWJ13" s="25"/>
      <c r="PWK13" s="20"/>
      <c r="PWL13" s="21"/>
      <c r="PWM13" s="32"/>
      <c r="PWN13" s="33"/>
      <c r="PWO13" s="33"/>
      <c r="PWP13" s="34"/>
      <c r="PWQ13" s="25"/>
      <c r="PWR13" s="20"/>
      <c r="PWS13" s="21"/>
      <c r="PWT13" s="32"/>
      <c r="PWU13" s="33"/>
      <c r="PWV13" s="33"/>
      <c r="PWW13" s="34"/>
      <c r="PWX13" s="25"/>
      <c r="PWY13" s="20"/>
      <c r="PWZ13" s="21"/>
      <c r="PXA13" s="32"/>
      <c r="PXB13" s="33"/>
      <c r="PXC13" s="33"/>
      <c r="PXD13" s="34"/>
      <c r="PXE13" s="25"/>
      <c r="PXF13" s="20"/>
      <c r="PXG13" s="21"/>
      <c r="PXH13" s="32"/>
      <c r="PXI13" s="33"/>
      <c r="PXJ13" s="33"/>
      <c r="PXK13" s="34"/>
      <c r="PXL13" s="25"/>
      <c r="PXM13" s="20"/>
      <c r="PXN13" s="21"/>
      <c r="PXO13" s="32"/>
      <c r="PXP13" s="33"/>
      <c r="PXQ13" s="33"/>
      <c r="PXR13" s="34"/>
      <c r="PXS13" s="25"/>
      <c r="PXT13" s="20"/>
      <c r="PXU13" s="21"/>
      <c r="PXV13" s="32"/>
      <c r="PXW13" s="33"/>
      <c r="PXX13" s="33"/>
      <c r="PXY13" s="34"/>
      <c r="PXZ13" s="25"/>
      <c r="PYA13" s="20"/>
      <c r="PYB13" s="21"/>
      <c r="PYC13" s="32"/>
      <c r="PYD13" s="33"/>
      <c r="PYE13" s="33"/>
      <c r="PYF13" s="34"/>
      <c r="PYG13" s="25"/>
      <c r="PYH13" s="20"/>
      <c r="PYI13" s="21"/>
      <c r="PYJ13" s="32"/>
      <c r="PYK13" s="33"/>
      <c r="PYL13" s="33"/>
      <c r="PYM13" s="34"/>
      <c r="PYN13" s="25"/>
      <c r="PYO13" s="20"/>
      <c r="PYP13" s="21"/>
      <c r="PYQ13" s="32"/>
      <c r="PYR13" s="33"/>
      <c r="PYS13" s="33"/>
      <c r="PYT13" s="34"/>
      <c r="PYU13" s="25"/>
      <c r="PYV13" s="20"/>
      <c r="PYW13" s="21"/>
      <c r="PYX13" s="32"/>
      <c r="PYY13" s="33"/>
      <c r="PYZ13" s="33"/>
      <c r="PZA13" s="34"/>
      <c r="PZB13" s="25"/>
      <c r="PZC13" s="20"/>
      <c r="PZD13" s="21"/>
      <c r="PZE13" s="32"/>
      <c r="PZF13" s="33"/>
      <c r="PZG13" s="33"/>
      <c r="PZH13" s="34"/>
      <c r="PZI13" s="25"/>
      <c r="PZJ13" s="20"/>
      <c r="PZK13" s="21"/>
      <c r="PZL13" s="32"/>
      <c r="PZM13" s="33"/>
      <c r="PZN13" s="33"/>
      <c r="PZO13" s="34"/>
      <c r="PZP13" s="25"/>
      <c r="PZQ13" s="20"/>
      <c r="PZR13" s="21"/>
      <c r="PZS13" s="32"/>
      <c r="PZT13" s="33"/>
      <c r="PZU13" s="33"/>
      <c r="PZV13" s="34"/>
      <c r="PZW13" s="25"/>
      <c r="PZX13" s="20"/>
      <c r="PZY13" s="21"/>
      <c r="PZZ13" s="32"/>
      <c r="QAA13" s="33"/>
      <c r="QAB13" s="33"/>
      <c r="QAC13" s="34"/>
      <c r="QAD13" s="25"/>
      <c r="QAE13" s="20"/>
      <c r="QAF13" s="21"/>
      <c r="QAG13" s="32"/>
      <c r="QAH13" s="33"/>
      <c r="QAI13" s="33"/>
      <c r="QAJ13" s="34"/>
      <c r="QAK13" s="25"/>
      <c r="QAL13" s="20"/>
      <c r="QAM13" s="21"/>
      <c r="QAN13" s="32"/>
      <c r="QAO13" s="33"/>
      <c r="QAP13" s="33"/>
      <c r="QAQ13" s="34"/>
      <c r="QAR13" s="25"/>
      <c r="QAS13" s="20"/>
      <c r="QAT13" s="21"/>
      <c r="QAU13" s="32"/>
      <c r="QAV13" s="33"/>
      <c r="QAW13" s="33"/>
      <c r="QAX13" s="34"/>
      <c r="QAY13" s="25"/>
      <c r="QAZ13" s="20"/>
      <c r="QBA13" s="21"/>
      <c r="QBB13" s="32"/>
      <c r="QBC13" s="33"/>
      <c r="QBD13" s="33"/>
      <c r="QBE13" s="34"/>
      <c r="QBF13" s="25"/>
      <c r="QBG13" s="20"/>
      <c r="QBH13" s="21"/>
      <c r="QBI13" s="32"/>
      <c r="QBJ13" s="33"/>
      <c r="QBK13" s="33"/>
      <c r="QBL13" s="34"/>
      <c r="QBM13" s="25"/>
      <c r="QBN13" s="20"/>
      <c r="QBO13" s="21"/>
      <c r="QBP13" s="32"/>
      <c r="QBQ13" s="33"/>
      <c r="QBR13" s="33"/>
      <c r="QBS13" s="34"/>
      <c r="QBT13" s="25"/>
      <c r="QBU13" s="20"/>
      <c r="QBV13" s="21"/>
      <c r="QBW13" s="32"/>
      <c r="QBX13" s="33"/>
      <c r="QBY13" s="33"/>
      <c r="QBZ13" s="34"/>
      <c r="QCA13" s="25"/>
      <c r="QCB13" s="20"/>
      <c r="QCC13" s="21"/>
      <c r="QCD13" s="32"/>
      <c r="QCE13" s="33"/>
      <c r="QCF13" s="33"/>
      <c r="QCG13" s="34"/>
      <c r="QCH13" s="25"/>
      <c r="QCI13" s="20"/>
      <c r="QCJ13" s="21"/>
      <c r="QCK13" s="32"/>
      <c r="QCL13" s="33"/>
      <c r="QCM13" s="33"/>
      <c r="QCN13" s="34"/>
      <c r="QCO13" s="25"/>
      <c r="QCP13" s="20"/>
      <c r="QCQ13" s="21"/>
      <c r="QCR13" s="32"/>
      <c r="QCS13" s="33"/>
      <c r="QCT13" s="33"/>
      <c r="QCU13" s="34"/>
      <c r="QCV13" s="25"/>
      <c r="QCW13" s="20"/>
      <c r="QCX13" s="21"/>
      <c r="QCY13" s="32"/>
      <c r="QCZ13" s="33"/>
      <c r="QDA13" s="33"/>
      <c r="QDB13" s="34"/>
      <c r="QDC13" s="25"/>
      <c r="QDD13" s="20"/>
      <c r="QDE13" s="21"/>
      <c r="QDF13" s="32"/>
      <c r="QDG13" s="33"/>
      <c r="QDH13" s="33"/>
      <c r="QDI13" s="34"/>
      <c r="QDJ13" s="25"/>
      <c r="QDK13" s="20"/>
      <c r="QDL13" s="21"/>
      <c r="QDM13" s="32"/>
      <c r="QDN13" s="33"/>
      <c r="QDO13" s="33"/>
      <c r="QDP13" s="34"/>
      <c r="QDQ13" s="25"/>
      <c r="QDR13" s="20"/>
      <c r="QDS13" s="21"/>
      <c r="QDT13" s="32"/>
      <c r="QDU13" s="33"/>
      <c r="QDV13" s="33"/>
      <c r="QDW13" s="34"/>
      <c r="QDX13" s="25"/>
      <c r="QDY13" s="20"/>
      <c r="QDZ13" s="21"/>
      <c r="QEA13" s="32"/>
      <c r="QEB13" s="33"/>
      <c r="QEC13" s="33"/>
      <c r="QED13" s="34"/>
      <c r="QEE13" s="25"/>
      <c r="QEF13" s="20"/>
      <c r="QEG13" s="21"/>
      <c r="QEH13" s="32"/>
      <c r="QEI13" s="33"/>
      <c r="QEJ13" s="33"/>
      <c r="QEK13" s="34"/>
      <c r="QEL13" s="25"/>
      <c r="QEM13" s="20"/>
      <c r="QEN13" s="21"/>
      <c r="QEO13" s="32"/>
      <c r="QEP13" s="33"/>
      <c r="QEQ13" s="33"/>
      <c r="QER13" s="34"/>
      <c r="QES13" s="25"/>
      <c r="QET13" s="20"/>
      <c r="QEU13" s="21"/>
      <c r="QEV13" s="32"/>
      <c r="QEW13" s="33"/>
      <c r="QEX13" s="33"/>
      <c r="QEY13" s="34"/>
      <c r="QEZ13" s="25"/>
      <c r="QFA13" s="20"/>
      <c r="QFB13" s="21"/>
      <c r="QFC13" s="32"/>
      <c r="QFD13" s="33"/>
      <c r="QFE13" s="33"/>
      <c r="QFF13" s="34"/>
      <c r="QFG13" s="25"/>
      <c r="QFH13" s="20"/>
      <c r="QFI13" s="21"/>
      <c r="QFJ13" s="32"/>
      <c r="QFK13" s="33"/>
      <c r="QFL13" s="33"/>
      <c r="QFM13" s="34"/>
      <c r="QFN13" s="25"/>
      <c r="QFO13" s="20"/>
      <c r="QFP13" s="21"/>
      <c r="QFQ13" s="32"/>
      <c r="QFR13" s="33"/>
      <c r="QFS13" s="33"/>
      <c r="QFT13" s="34"/>
      <c r="QFU13" s="25"/>
      <c r="QFV13" s="20"/>
      <c r="QFW13" s="21"/>
      <c r="QFX13" s="32"/>
      <c r="QFY13" s="33"/>
      <c r="QFZ13" s="33"/>
      <c r="QGA13" s="34"/>
      <c r="QGB13" s="25"/>
      <c r="QGC13" s="20"/>
      <c r="QGD13" s="21"/>
      <c r="QGE13" s="32"/>
      <c r="QGF13" s="33"/>
      <c r="QGG13" s="33"/>
      <c r="QGH13" s="34"/>
      <c r="QGI13" s="25"/>
      <c r="QGJ13" s="20"/>
      <c r="QGK13" s="21"/>
      <c r="QGL13" s="32"/>
      <c r="QGM13" s="33"/>
      <c r="QGN13" s="33"/>
      <c r="QGO13" s="34"/>
      <c r="QGP13" s="25"/>
      <c r="QGQ13" s="20"/>
      <c r="QGR13" s="21"/>
      <c r="QGS13" s="32"/>
      <c r="QGT13" s="33"/>
      <c r="QGU13" s="33"/>
      <c r="QGV13" s="34"/>
      <c r="QGW13" s="25"/>
      <c r="QGX13" s="20"/>
      <c r="QGY13" s="21"/>
      <c r="QGZ13" s="32"/>
      <c r="QHA13" s="33"/>
      <c r="QHB13" s="33"/>
      <c r="QHC13" s="34"/>
      <c r="QHD13" s="25"/>
      <c r="QHE13" s="20"/>
      <c r="QHF13" s="21"/>
      <c r="QHG13" s="32"/>
      <c r="QHH13" s="33"/>
      <c r="QHI13" s="33"/>
      <c r="QHJ13" s="34"/>
      <c r="QHK13" s="25"/>
      <c r="QHL13" s="20"/>
      <c r="QHM13" s="21"/>
      <c r="QHN13" s="32"/>
      <c r="QHO13" s="33"/>
      <c r="QHP13" s="33"/>
      <c r="QHQ13" s="34"/>
      <c r="QHR13" s="25"/>
      <c r="QHS13" s="20"/>
      <c r="QHT13" s="21"/>
      <c r="QHU13" s="32"/>
      <c r="QHV13" s="33"/>
      <c r="QHW13" s="33"/>
      <c r="QHX13" s="34"/>
      <c r="QHY13" s="25"/>
      <c r="QHZ13" s="20"/>
      <c r="QIA13" s="21"/>
      <c r="QIB13" s="32"/>
      <c r="QIC13" s="33"/>
      <c r="QID13" s="33"/>
      <c r="QIE13" s="34"/>
      <c r="QIF13" s="25"/>
      <c r="QIG13" s="20"/>
      <c r="QIH13" s="21"/>
      <c r="QII13" s="32"/>
      <c r="QIJ13" s="33"/>
      <c r="QIK13" s="33"/>
      <c r="QIL13" s="34"/>
      <c r="QIM13" s="25"/>
      <c r="QIN13" s="20"/>
      <c r="QIO13" s="21"/>
      <c r="QIP13" s="32"/>
      <c r="QIQ13" s="33"/>
      <c r="QIR13" s="33"/>
      <c r="QIS13" s="34"/>
      <c r="QIT13" s="25"/>
      <c r="QIU13" s="20"/>
      <c r="QIV13" s="21"/>
      <c r="QIW13" s="32"/>
      <c r="QIX13" s="33"/>
      <c r="QIY13" s="33"/>
      <c r="QIZ13" s="34"/>
      <c r="QJA13" s="25"/>
      <c r="QJB13" s="20"/>
      <c r="QJC13" s="21"/>
      <c r="QJD13" s="32"/>
      <c r="QJE13" s="33"/>
      <c r="QJF13" s="33"/>
      <c r="QJG13" s="34"/>
      <c r="QJH13" s="25"/>
      <c r="QJI13" s="20"/>
      <c r="QJJ13" s="21"/>
      <c r="QJK13" s="32"/>
      <c r="QJL13" s="33"/>
      <c r="QJM13" s="33"/>
      <c r="QJN13" s="34"/>
      <c r="QJO13" s="25"/>
      <c r="QJP13" s="20"/>
      <c r="QJQ13" s="21"/>
      <c r="QJR13" s="32"/>
      <c r="QJS13" s="33"/>
      <c r="QJT13" s="33"/>
      <c r="QJU13" s="34"/>
      <c r="QJV13" s="25"/>
      <c r="QJW13" s="20"/>
      <c r="QJX13" s="21"/>
      <c r="QJY13" s="32"/>
      <c r="QJZ13" s="33"/>
      <c r="QKA13" s="33"/>
      <c r="QKB13" s="34"/>
      <c r="QKC13" s="25"/>
      <c r="QKD13" s="20"/>
      <c r="QKE13" s="21"/>
      <c r="QKF13" s="32"/>
      <c r="QKG13" s="33"/>
      <c r="QKH13" s="33"/>
      <c r="QKI13" s="34"/>
      <c r="QKJ13" s="25"/>
      <c r="QKK13" s="20"/>
      <c r="QKL13" s="21"/>
      <c r="QKM13" s="32"/>
      <c r="QKN13" s="33"/>
      <c r="QKO13" s="33"/>
      <c r="QKP13" s="34"/>
      <c r="QKQ13" s="25"/>
      <c r="QKR13" s="20"/>
      <c r="QKS13" s="21"/>
      <c r="QKT13" s="32"/>
      <c r="QKU13" s="33"/>
      <c r="QKV13" s="33"/>
      <c r="QKW13" s="34"/>
      <c r="QKX13" s="25"/>
      <c r="QKY13" s="20"/>
      <c r="QKZ13" s="21"/>
      <c r="QLA13" s="32"/>
      <c r="QLB13" s="33"/>
      <c r="QLC13" s="33"/>
      <c r="QLD13" s="34"/>
      <c r="QLE13" s="25"/>
      <c r="QLF13" s="20"/>
      <c r="QLG13" s="21"/>
      <c r="QLH13" s="32"/>
      <c r="QLI13" s="33"/>
      <c r="QLJ13" s="33"/>
      <c r="QLK13" s="34"/>
      <c r="QLL13" s="25"/>
      <c r="QLM13" s="20"/>
      <c r="QLN13" s="21"/>
      <c r="QLO13" s="32"/>
      <c r="QLP13" s="33"/>
      <c r="QLQ13" s="33"/>
      <c r="QLR13" s="34"/>
      <c r="QLS13" s="25"/>
      <c r="QLT13" s="20"/>
      <c r="QLU13" s="21"/>
      <c r="QLV13" s="32"/>
      <c r="QLW13" s="33"/>
      <c r="QLX13" s="33"/>
      <c r="QLY13" s="34"/>
      <c r="QLZ13" s="25"/>
      <c r="QMA13" s="20"/>
      <c r="QMB13" s="21"/>
      <c r="QMC13" s="32"/>
      <c r="QMD13" s="33"/>
      <c r="QME13" s="33"/>
      <c r="QMF13" s="34"/>
      <c r="QMG13" s="25"/>
      <c r="QMH13" s="20"/>
      <c r="QMI13" s="21"/>
      <c r="QMJ13" s="32"/>
      <c r="QMK13" s="33"/>
      <c r="QML13" s="33"/>
      <c r="QMM13" s="34"/>
      <c r="QMN13" s="25"/>
      <c r="QMO13" s="20"/>
      <c r="QMP13" s="21"/>
      <c r="QMQ13" s="32"/>
      <c r="QMR13" s="33"/>
      <c r="QMS13" s="33"/>
      <c r="QMT13" s="34"/>
      <c r="QMU13" s="25"/>
      <c r="QMV13" s="20"/>
      <c r="QMW13" s="21"/>
      <c r="QMX13" s="32"/>
      <c r="QMY13" s="33"/>
      <c r="QMZ13" s="33"/>
      <c r="QNA13" s="34"/>
      <c r="QNB13" s="25"/>
      <c r="QNC13" s="20"/>
      <c r="QND13" s="21"/>
      <c r="QNE13" s="32"/>
      <c r="QNF13" s="33"/>
      <c r="QNG13" s="33"/>
      <c r="QNH13" s="34"/>
      <c r="QNI13" s="25"/>
      <c r="QNJ13" s="20"/>
      <c r="QNK13" s="21"/>
      <c r="QNL13" s="32"/>
      <c r="QNM13" s="33"/>
      <c r="QNN13" s="33"/>
      <c r="QNO13" s="34"/>
      <c r="QNP13" s="25"/>
      <c r="QNQ13" s="20"/>
      <c r="QNR13" s="21"/>
      <c r="QNS13" s="32"/>
      <c r="QNT13" s="33"/>
      <c r="QNU13" s="33"/>
      <c r="QNV13" s="34"/>
      <c r="QNW13" s="25"/>
      <c r="QNX13" s="20"/>
      <c r="QNY13" s="21"/>
      <c r="QNZ13" s="32"/>
      <c r="QOA13" s="33"/>
      <c r="QOB13" s="33"/>
      <c r="QOC13" s="34"/>
      <c r="QOD13" s="25"/>
      <c r="QOE13" s="20"/>
      <c r="QOF13" s="21"/>
      <c r="QOG13" s="32"/>
      <c r="QOH13" s="33"/>
      <c r="QOI13" s="33"/>
      <c r="QOJ13" s="34"/>
      <c r="QOK13" s="25"/>
      <c r="QOL13" s="20"/>
      <c r="QOM13" s="21"/>
      <c r="QON13" s="32"/>
      <c r="QOO13" s="33"/>
      <c r="QOP13" s="33"/>
      <c r="QOQ13" s="34"/>
      <c r="QOR13" s="25"/>
      <c r="QOS13" s="20"/>
      <c r="QOT13" s="21"/>
      <c r="QOU13" s="32"/>
      <c r="QOV13" s="33"/>
      <c r="QOW13" s="33"/>
      <c r="QOX13" s="34"/>
      <c r="QOY13" s="25"/>
      <c r="QOZ13" s="20"/>
      <c r="QPA13" s="21"/>
      <c r="QPB13" s="32"/>
      <c r="QPC13" s="33"/>
      <c r="QPD13" s="33"/>
      <c r="QPE13" s="34"/>
      <c r="QPF13" s="25"/>
      <c r="QPG13" s="20"/>
      <c r="QPH13" s="21"/>
      <c r="QPI13" s="32"/>
      <c r="QPJ13" s="33"/>
      <c r="QPK13" s="33"/>
      <c r="QPL13" s="34"/>
      <c r="QPM13" s="25"/>
      <c r="QPN13" s="20"/>
      <c r="QPO13" s="21"/>
      <c r="QPP13" s="32"/>
      <c r="QPQ13" s="33"/>
      <c r="QPR13" s="33"/>
      <c r="QPS13" s="34"/>
      <c r="QPT13" s="25"/>
      <c r="QPU13" s="20"/>
      <c r="QPV13" s="21"/>
      <c r="QPW13" s="32"/>
      <c r="QPX13" s="33"/>
      <c r="QPY13" s="33"/>
      <c r="QPZ13" s="34"/>
      <c r="QQA13" s="25"/>
      <c r="QQB13" s="20"/>
      <c r="QQC13" s="21"/>
      <c r="QQD13" s="32"/>
      <c r="QQE13" s="33"/>
      <c r="QQF13" s="33"/>
      <c r="QQG13" s="34"/>
      <c r="QQH13" s="25"/>
      <c r="QQI13" s="20"/>
      <c r="QQJ13" s="21"/>
      <c r="QQK13" s="32"/>
      <c r="QQL13" s="33"/>
      <c r="QQM13" s="33"/>
      <c r="QQN13" s="34"/>
      <c r="QQO13" s="25"/>
      <c r="QQP13" s="20"/>
      <c r="QQQ13" s="21"/>
      <c r="QQR13" s="32"/>
      <c r="QQS13" s="33"/>
      <c r="QQT13" s="33"/>
      <c r="QQU13" s="34"/>
      <c r="QQV13" s="25"/>
      <c r="QQW13" s="20"/>
      <c r="QQX13" s="21"/>
      <c r="QQY13" s="32"/>
      <c r="QQZ13" s="33"/>
      <c r="QRA13" s="33"/>
      <c r="QRB13" s="34"/>
      <c r="QRC13" s="25"/>
      <c r="QRD13" s="20"/>
      <c r="QRE13" s="21"/>
      <c r="QRF13" s="32"/>
      <c r="QRG13" s="33"/>
      <c r="QRH13" s="33"/>
      <c r="QRI13" s="34"/>
      <c r="QRJ13" s="25"/>
      <c r="QRK13" s="20"/>
      <c r="QRL13" s="21"/>
      <c r="QRM13" s="32"/>
      <c r="QRN13" s="33"/>
      <c r="QRO13" s="33"/>
      <c r="QRP13" s="34"/>
      <c r="QRQ13" s="25"/>
      <c r="QRR13" s="20"/>
      <c r="QRS13" s="21"/>
      <c r="QRT13" s="32"/>
      <c r="QRU13" s="33"/>
      <c r="QRV13" s="33"/>
      <c r="QRW13" s="34"/>
      <c r="QRX13" s="25"/>
      <c r="QRY13" s="20"/>
      <c r="QRZ13" s="21"/>
      <c r="QSA13" s="32"/>
      <c r="QSB13" s="33"/>
      <c r="QSC13" s="33"/>
      <c r="QSD13" s="34"/>
      <c r="QSE13" s="25"/>
      <c r="QSF13" s="20"/>
      <c r="QSG13" s="21"/>
      <c r="QSH13" s="32"/>
      <c r="QSI13" s="33"/>
      <c r="QSJ13" s="33"/>
      <c r="QSK13" s="34"/>
      <c r="QSL13" s="25"/>
      <c r="QSM13" s="20"/>
      <c r="QSN13" s="21"/>
      <c r="QSO13" s="32"/>
      <c r="QSP13" s="33"/>
      <c r="QSQ13" s="33"/>
      <c r="QSR13" s="34"/>
      <c r="QSS13" s="25"/>
      <c r="QST13" s="20"/>
      <c r="QSU13" s="21"/>
      <c r="QSV13" s="32"/>
      <c r="QSW13" s="33"/>
      <c r="QSX13" s="33"/>
      <c r="QSY13" s="34"/>
      <c r="QSZ13" s="25"/>
      <c r="QTA13" s="20"/>
      <c r="QTB13" s="21"/>
      <c r="QTC13" s="32"/>
      <c r="QTD13" s="33"/>
      <c r="QTE13" s="33"/>
      <c r="QTF13" s="34"/>
      <c r="QTG13" s="25"/>
      <c r="QTH13" s="20"/>
      <c r="QTI13" s="21"/>
      <c r="QTJ13" s="32"/>
      <c r="QTK13" s="33"/>
      <c r="QTL13" s="33"/>
      <c r="QTM13" s="34"/>
      <c r="QTN13" s="25"/>
      <c r="QTO13" s="20"/>
      <c r="QTP13" s="21"/>
      <c r="QTQ13" s="32"/>
      <c r="QTR13" s="33"/>
      <c r="QTS13" s="33"/>
      <c r="QTT13" s="34"/>
      <c r="QTU13" s="25"/>
      <c r="QTV13" s="20"/>
      <c r="QTW13" s="21"/>
      <c r="QTX13" s="32"/>
      <c r="QTY13" s="33"/>
      <c r="QTZ13" s="33"/>
      <c r="QUA13" s="34"/>
      <c r="QUB13" s="25"/>
      <c r="QUC13" s="20"/>
      <c r="QUD13" s="21"/>
      <c r="QUE13" s="32"/>
      <c r="QUF13" s="33"/>
      <c r="QUG13" s="33"/>
      <c r="QUH13" s="34"/>
      <c r="QUI13" s="25"/>
      <c r="QUJ13" s="20"/>
      <c r="QUK13" s="21"/>
      <c r="QUL13" s="32"/>
      <c r="QUM13" s="33"/>
      <c r="QUN13" s="33"/>
      <c r="QUO13" s="34"/>
      <c r="QUP13" s="25"/>
      <c r="QUQ13" s="20"/>
      <c r="QUR13" s="21"/>
      <c r="QUS13" s="32"/>
      <c r="QUT13" s="33"/>
      <c r="QUU13" s="33"/>
      <c r="QUV13" s="34"/>
      <c r="QUW13" s="25"/>
      <c r="QUX13" s="20"/>
      <c r="QUY13" s="21"/>
      <c r="QUZ13" s="32"/>
      <c r="QVA13" s="33"/>
      <c r="QVB13" s="33"/>
      <c r="QVC13" s="34"/>
      <c r="QVD13" s="25"/>
      <c r="QVE13" s="20"/>
      <c r="QVF13" s="21"/>
      <c r="QVG13" s="32"/>
      <c r="QVH13" s="33"/>
      <c r="QVI13" s="33"/>
      <c r="QVJ13" s="34"/>
      <c r="QVK13" s="25"/>
      <c r="QVL13" s="20"/>
      <c r="QVM13" s="21"/>
      <c r="QVN13" s="32"/>
      <c r="QVO13" s="33"/>
      <c r="QVP13" s="33"/>
      <c r="QVQ13" s="34"/>
      <c r="QVR13" s="25"/>
      <c r="QVS13" s="20"/>
      <c r="QVT13" s="21"/>
      <c r="QVU13" s="32"/>
      <c r="QVV13" s="33"/>
      <c r="QVW13" s="33"/>
      <c r="QVX13" s="34"/>
      <c r="QVY13" s="25"/>
      <c r="QVZ13" s="20"/>
      <c r="QWA13" s="21"/>
      <c r="QWB13" s="32"/>
      <c r="QWC13" s="33"/>
      <c r="QWD13" s="33"/>
      <c r="QWE13" s="34"/>
      <c r="QWF13" s="25"/>
      <c r="QWG13" s="20"/>
      <c r="QWH13" s="21"/>
      <c r="QWI13" s="32"/>
      <c r="QWJ13" s="33"/>
      <c r="QWK13" s="33"/>
      <c r="QWL13" s="34"/>
      <c r="QWM13" s="25"/>
      <c r="QWN13" s="20"/>
      <c r="QWO13" s="21"/>
      <c r="QWP13" s="32"/>
      <c r="QWQ13" s="33"/>
      <c r="QWR13" s="33"/>
      <c r="QWS13" s="34"/>
      <c r="QWT13" s="25"/>
      <c r="QWU13" s="20"/>
      <c r="QWV13" s="21"/>
      <c r="QWW13" s="32"/>
      <c r="QWX13" s="33"/>
      <c r="QWY13" s="33"/>
      <c r="QWZ13" s="34"/>
      <c r="QXA13" s="25"/>
      <c r="QXB13" s="20"/>
      <c r="QXC13" s="21"/>
      <c r="QXD13" s="32"/>
      <c r="QXE13" s="33"/>
      <c r="QXF13" s="33"/>
      <c r="QXG13" s="34"/>
      <c r="QXH13" s="25"/>
      <c r="QXI13" s="20"/>
      <c r="QXJ13" s="21"/>
      <c r="QXK13" s="32"/>
      <c r="QXL13" s="33"/>
      <c r="QXM13" s="33"/>
      <c r="QXN13" s="34"/>
      <c r="QXO13" s="25"/>
      <c r="QXP13" s="20"/>
      <c r="QXQ13" s="21"/>
      <c r="QXR13" s="32"/>
      <c r="QXS13" s="33"/>
      <c r="QXT13" s="33"/>
      <c r="QXU13" s="34"/>
      <c r="QXV13" s="25"/>
      <c r="QXW13" s="20"/>
      <c r="QXX13" s="21"/>
      <c r="QXY13" s="32"/>
      <c r="QXZ13" s="33"/>
      <c r="QYA13" s="33"/>
      <c r="QYB13" s="34"/>
      <c r="QYC13" s="25"/>
      <c r="QYD13" s="20"/>
      <c r="QYE13" s="21"/>
      <c r="QYF13" s="32"/>
      <c r="QYG13" s="33"/>
      <c r="QYH13" s="33"/>
      <c r="QYI13" s="34"/>
      <c r="QYJ13" s="25"/>
      <c r="QYK13" s="20"/>
      <c r="QYL13" s="21"/>
      <c r="QYM13" s="32"/>
      <c r="QYN13" s="33"/>
      <c r="QYO13" s="33"/>
      <c r="QYP13" s="34"/>
      <c r="QYQ13" s="25"/>
      <c r="QYR13" s="20"/>
      <c r="QYS13" s="21"/>
      <c r="QYT13" s="32"/>
      <c r="QYU13" s="33"/>
      <c r="QYV13" s="33"/>
      <c r="QYW13" s="34"/>
      <c r="QYX13" s="25"/>
      <c r="QYY13" s="20"/>
      <c r="QYZ13" s="21"/>
      <c r="QZA13" s="32"/>
      <c r="QZB13" s="33"/>
      <c r="QZC13" s="33"/>
      <c r="QZD13" s="34"/>
      <c r="QZE13" s="25"/>
      <c r="QZF13" s="20"/>
      <c r="QZG13" s="21"/>
      <c r="QZH13" s="32"/>
      <c r="QZI13" s="33"/>
      <c r="QZJ13" s="33"/>
      <c r="QZK13" s="34"/>
      <c r="QZL13" s="25"/>
      <c r="QZM13" s="20"/>
      <c r="QZN13" s="21"/>
      <c r="QZO13" s="32"/>
      <c r="QZP13" s="33"/>
      <c r="QZQ13" s="33"/>
      <c r="QZR13" s="34"/>
      <c r="QZS13" s="25"/>
      <c r="QZT13" s="20"/>
      <c r="QZU13" s="21"/>
      <c r="QZV13" s="32"/>
      <c r="QZW13" s="33"/>
      <c r="QZX13" s="33"/>
      <c r="QZY13" s="34"/>
      <c r="QZZ13" s="25"/>
      <c r="RAA13" s="20"/>
      <c r="RAB13" s="21"/>
      <c r="RAC13" s="32"/>
      <c r="RAD13" s="33"/>
      <c r="RAE13" s="33"/>
      <c r="RAF13" s="34"/>
      <c r="RAG13" s="25"/>
      <c r="RAH13" s="20"/>
      <c r="RAI13" s="21"/>
      <c r="RAJ13" s="32"/>
      <c r="RAK13" s="33"/>
      <c r="RAL13" s="33"/>
      <c r="RAM13" s="34"/>
      <c r="RAN13" s="25"/>
      <c r="RAO13" s="20"/>
      <c r="RAP13" s="21"/>
      <c r="RAQ13" s="32"/>
      <c r="RAR13" s="33"/>
      <c r="RAS13" s="33"/>
      <c r="RAT13" s="34"/>
      <c r="RAU13" s="25"/>
      <c r="RAV13" s="20"/>
      <c r="RAW13" s="21"/>
      <c r="RAX13" s="32"/>
      <c r="RAY13" s="33"/>
      <c r="RAZ13" s="33"/>
      <c r="RBA13" s="34"/>
      <c r="RBB13" s="25"/>
      <c r="RBC13" s="20"/>
      <c r="RBD13" s="21"/>
      <c r="RBE13" s="32"/>
      <c r="RBF13" s="33"/>
      <c r="RBG13" s="33"/>
      <c r="RBH13" s="34"/>
      <c r="RBI13" s="25"/>
      <c r="RBJ13" s="20"/>
      <c r="RBK13" s="21"/>
      <c r="RBL13" s="32"/>
      <c r="RBM13" s="33"/>
      <c r="RBN13" s="33"/>
      <c r="RBO13" s="34"/>
      <c r="RBP13" s="25"/>
      <c r="RBQ13" s="20"/>
      <c r="RBR13" s="21"/>
      <c r="RBS13" s="32"/>
      <c r="RBT13" s="33"/>
      <c r="RBU13" s="33"/>
      <c r="RBV13" s="34"/>
      <c r="RBW13" s="25"/>
      <c r="RBX13" s="20"/>
      <c r="RBY13" s="21"/>
      <c r="RBZ13" s="32"/>
      <c r="RCA13" s="33"/>
      <c r="RCB13" s="33"/>
      <c r="RCC13" s="34"/>
      <c r="RCD13" s="25"/>
      <c r="RCE13" s="20"/>
      <c r="RCF13" s="21"/>
      <c r="RCG13" s="32"/>
      <c r="RCH13" s="33"/>
      <c r="RCI13" s="33"/>
      <c r="RCJ13" s="34"/>
      <c r="RCK13" s="25"/>
      <c r="RCL13" s="20"/>
      <c r="RCM13" s="21"/>
      <c r="RCN13" s="32"/>
      <c r="RCO13" s="33"/>
      <c r="RCP13" s="33"/>
      <c r="RCQ13" s="34"/>
      <c r="RCR13" s="25"/>
      <c r="RCS13" s="20"/>
      <c r="RCT13" s="21"/>
      <c r="RCU13" s="32"/>
      <c r="RCV13" s="33"/>
      <c r="RCW13" s="33"/>
      <c r="RCX13" s="34"/>
      <c r="RCY13" s="25"/>
      <c r="RCZ13" s="20"/>
      <c r="RDA13" s="21"/>
      <c r="RDB13" s="32"/>
      <c r="RDC13" s="33"/>
      <c r="RDD13" s="33"/>
      <c r="RDE13" s="34"/>
      <c r="RDF13" s="25"/>
      <c r="RDG13" s="20"/>
      <c r="RDH13" s="21"/>
      <c r="RDI13" s="32"/>
      <c r="RDJ13" s="33"/>
      <c r="RDK13" s="33"/>
      <c r="RDL13" s="34"/>
      <c r="RDM13" s="25"/>
      <c r="RDN13" s="20"/>
      <c r="RDO13" s="21"/>
      <c r="RDP13" s="32"/>
      <c r="RDQ13" s="33"/>
      <c r="RDR13" s="33"/>
      <c r="RDS13" s="34"/>
      <c r="RDT13" s="25"/>
      <c r="RDU13" s="20"/>
      <c r="RDV13" s="21"/>
      <c r="RDW13" s="32"/>
      <c r="RDX13" s="33"/>
      <c r="RDY13" s="33"/>
      <c r="RDZ13" s="34"/>
      <c r="REA13" s="25"/>
      <c r="REB13" s="20"/>
      <c r="REC13" s="21"/>
      <c r="RED13" s="32"/>
      <c r="REE13" s="33"/>
      <c r="REF13" s="33"/>
      <c r="REG13" s="34"/>
      <c r="REH13" s="25"/>
      <c r="REI13" s="20"/>
      <c r="REJ13" s="21"/>
      <c r="REK13" s="32"/>
      <c r="REL13" s="33"/>
      <c r="REM13" s="33"/>
      <c r="REN13" s="34"/>
      <c r="REO13" s="25"/>
      <c r="REP13" s="20"/>
      <c r="REQ13" s="21"/>
      <c r="RER13" s="32"/>
      <c r="RES13" s="33"/>
      <c r="RET13" s="33"/>
      <c r="REU13" s="34"/>
      <c r="REV13" s="25"/>
      <c r="REW13" s="20"/>
      <c r="REX13" s="21"/>
      <c r="REY13" s="32"/>
      <c r="REZ13" s="33"/>
      <c r="RFA13" s="33"/>
      <c r="RFB13" s="34"/>
      <c r="RFC13" s="25"/>
      <c r="RFD13" s="20"/>
      <c r="RFE13" s="21"/>
      <c r="RFF13" s="32"/>
      <c r="RFG13" s="33"/>
      <c r="RFH13" s="33"/>
      <c r="RFI13" s="34"/>
      <c r="RFJ13" s="25"/>
      <c r="RFK13" s="20"/>
      <c r="RFL13" s="21"/>
      <c r="RFM13" s="32"/>
      <c r="RFN13" s="33"/>
      <c r="RFO13" s="33"/>
      <c r="RFP13" s="34"/>
      <c r="RFQ13" s="25"/>
      <c r="RFR13" s="20"/>
      <c r="RFS13" s="21"/>
      <c r="RFT13" s="32"/>
      <c r="RFU13" s="33"/>
      <c r="RFV13" s="33"/>
      <c r="RFW13" s="34"/>
      <c r="RFX13" s="25"/>
      <c r="RFY13" s="20"/>
      <c r="RFZ13" s="21"/>
      <c r="RGA13" s="32"/>
      <c r="RGB13" s="33"/>
      <c r="RGC13" s="33"/>
      <c r="RGD13" s="34"/>
      <c r="RGE13" s="25"/>
      <c r="RGF13" s="20"/>
      <c r="RGG13" s="21"/>
      <c r="RGH13" s="32"/>
      <c r="RGI13" s="33"/>
      <c r="RGJ13" s="33"/>
      <c r="RGK13" s="34"/>
      <c r="RGL13" s="25"/>
      <c r="RGM13" s="20"/>
      <c r="RGN13" s="21"/>
      <c r="RGO13" s="32"/>
      <c r="RGP13" s="33"/>
      <c r="RGQ13" s="33"/>
      <c r="RGR13" s="34"/>
      <c r="RGS13" s="25"/>
      <c r="RGT13" s="20"/>
      <c r="RGU13" s="21"/>
      <c r="RGV13" s="32"/>
      <c r="RGW13" s="33"/>
      <c r="RGX13" s="33"/>
      <c r="RGY13" s="34"/>
      <c r="RGZ13" s="25"/>
      <c r="RHA13" s="20"/>
      <c r="RHB13" s="21"/>
      <c r="RHC13" s="32"/>
      <c r="RHD13" s="33"/>
      <c r="RHE13" s="33"/>
      <c r="RHF13" s="34"/>
      <c r="RHG13" s="25"/>
      <c r="RHH13" s="20"/>
      <c r="RHI13" s="21"/>
      <c r="RHJ13" s="32"/>
      <c r="RHK13" s="33"/>
      <c r="RHL13" s="33"/>
      <c r="RHM13" s="34"/>
      <c r="RHN13" s="25"/>
      <c r="RHO13" s="20"/>
      <c r="RHP13" s="21"/>
      <c r="RHQ13" s="32"/>
      <c r="RHR13" s="33"/>
      <c r="RHS13" s="33"/>
      <c r="RHT13" s="34"/>
      <c r="RHU13" s="25"/>
      <c r="RHV13" s="20"/>
      <c r="RHW13" s="21"/>
      <c r="RHX13" s="32"/>
      <c r="RHY13" s="33"/>
      <c r="RHZ13" s="33"/>
      <c r="RIA13" s="34"/>
      <c r="RIB13" s="25"/>
      <c r="RIC13" s="20"/>
      <c r="RID13" s="21"/>
      <c r="RIE13" s="32"/>
      <c r="RIF13" s="33"/>
      <c r="RIG13" s="33"/>
      <c r="RIH13" s="34"/>
      <c r="RII13" s="25"/>
      <c r="RIJ13" s="20"/>
      <c r="RIK13" s="21"/>
      <c r="RIL13" s="32"/>
      <c r="RIM13" s="33"/>
      <c r="RIN13" s="33"/>
      <c r="RIO13" s="34"/>
      <c r="RIP13" s="25"/>
      <c r="RIQ13" s="20"/>
      <c r="RIR13" s="21"/>
      <c r="RIS13" s="32"/>
      <c r="RIT13" s="33"/>
      <c r="RIU13" s="33"/>
      <c r="RIV13" s="34"/>
      <c r="RIW13" s="25"/>
      <c r="RIX13" s="20"/>
      <c r="RIY13" s="21"/>
      <c r="RIZ13" s="32"/>
      <c r="RJA13" s="33"/>
      <c r="RJB13" s="33"/>
      <c r="RJC13" s="34"/>
      <c r="RJD13" s="25"/>
      <c r="RJE13" s="20"/>
      <c r="RJF13" s="21"/>
      <c r="RJG13" s="32"/>
      <c r="RJH13" s="33"/>
      <c r="RJI13" s="33"/>
      <c r="RJJ13" s="34"/>
      <c r="RJK13" s="25"/>
      <c r="RJL13" s="20"/>
      <c r="RJM13" s="21"/>
      <c r="RJN13" s="32"/>
      <c r="RJO13" s="33"/>
      <c r="RJP13" s="33"/>
      <c r="RJQ13" s="34"/>
      <c r="RJR13" s="25"/>
      <c r="RJS13" s="20"/>
      <c r="RJT13" s="21"/>
      <c r="RJU13" s="32"/>
      <c r="RJV13" s="33"/>
      <c r="RJW13" s="33"/>
      <c r="RJX13" s="34"/>
      <c r="RJY13" s="25"/>
      <c r="RJZ13" s="20"/>
      <c r="RKA13" s="21"/>
      <c r="RKB13" s="32"/>
      <c r="RKC13" s="33"/>
      <c r="RKD13" s="33"/>
      <c r="RKE13" s="34"/>
      <c r="RKF13" s="25"/>
      <c r="RKG13" s="20"/>
      <c r="RKH13" s="21"/>
      <c r="RKI13" s="32"/>
      <c r="RKJ13" s="33"/>
      <c r="RKK13" s="33"/>
      <c r="RKL13" s="34"/>
      <c r="RKM13" s="25"/>
      <c r="RKN13" s="20"/>
      <c r="RKO13" s="21"/>
      <c r="RKP13" s="32"/>
      <c r="RKQ13" s="33"/>
      <c r="RKR13" s="33"/>
      <c r="RKS13" s="34"/>
      <c r="RKT13" s="25"/>
      <c r="RKU13" s="20"/>
      <c r="RKV13" s="21"/>
      <c r="RKW13" s="32"/>
      <c r="RKX13" s="33"/>
      <c r="RKY13" s="33"/>
      <c r="RKZ13" s="34"/>
      <c r="RLA13" s="25"/>
      <c r="RLB13" s="20"/>
      <c r="RLC13" s="21"/>
      <c r="RLD13" s="32"/>
      <c r="RLE13" s="33"/>
      <c r="RLF13" s="33"/>
      <c r="RLG13" s="34"/>
      <c r="RLH13" s="25"/>
      <c r="RLI13" s="20"/>
      <c r="RLJ13" s="21"/>
      <c r="RLK13" s="32"/>
      <c r="RLL13" s="33"/>
      <c r="RLM13" s="33"/>
      <c r="RLN13" s="34"/>
      <c r="RLO13" s="25"/>
      <c r="RLP13" s="20"/>
      <c r="RLQ13" s="21"/>
      <c r="RLR13" s="32"/>
      <c r="RLS13" s="33"/>
      <c r="RLT13" s="33"/>
      <c r="RLU13" s="34"/>
      <c r="RLV13" s="25"/>
      <c r="RLW13" s="20"/>
      <c r="RLX13" s="21"/>
      <c r="RLY13" s="32"/>
      <c r="RLZ13" s="33"/>
      <c r="RMA13" s="33"/>
      <c r="RMB13" s="34"/>
      <c r="RMC13" s="25"/>
      <c r="RMD13" s="20"/>
      <c r="RME13" s="21"/>
      <c r="RMF13" s="32"/>
      <c r="RMG13" s="33"/>
      <c r="RMH13" s="33"/>
      <c r="RMI13" s="34"/>
      <c r="RMJ13" s="25"/>
      <c r="RMK13" s="20"/>
      <c r="RML13" s="21"/>
      <c r="RMM13" s="32"/>
      <c r="RMN13" s="33"/>
      <c r="RMO13" s="33"/>
      <c r="RMP13" s="34"/>
      <c r="RMQ13" s="25"/>
      <c r="RMR13" s="20"/>
      <c r="RMS13" s="21"/>
      <c r="RMT13" s="32"/>
      <c r="RMU13" s="33"/>
      <c r="RMV13" s="33"/>
      <c r="RMW13" s="34"/>
      <c r="RMX13" s="25"/>
      <c r="RMY13" s="20"/>
      <c r="RMZ13" s="21"/>
      <c r="RNA13" s="32"/>
      <c r="RNB13" s="33"/>
      <c r="RNC13" s="33"/>
      <c r="RND13" s="34"/>
      <c r="RNE13" s="25"/>
      <c r="RNF13" s="20"/>
      <c r="RNG13" s="21"/>
      <c r="RNH13" s="32"/>
      <c r="RNI13" s="33"/>
      <c r="RNJ13" s="33"/>
      <c r="RNK13" s="34"/>
      <c r="RNL13" s="25"/>
      <c r="RNM13" s="20"/>
      <c r="RNN13" s="21"/>
      <c r="RNO13" s="32"/>
      <c r="RNP13" s="33"/>
      <c r="RNQ13" s="33"/>
      <c r="RNR13" s="34"/>
      <c r="RNS13" s="25"/>
      <c r="RNT13" s="20"/>
      <c r="RNU13" s="21"/>
      <c r="RNV13" s="32"/>
      <c r="RNW13" s="33"/>
      <c r="RNX13" s="33"/>
      <c r="RNY13" s="34"/>
      <c r="RNZ13" s="25"/>
      <c r="ROA13" s="20"/>
      <c r="ROB13" s="21"/>
      <c r="ROC13" s="32"/>
      <c r="ROD13" s="33"/>
      <c r="ROE13" s="33"/>
      <c r="ROF13" s="34"/>
      <c r="ROG13" s="25"/>
      <c r="ROH13" s="20"/>
      <c r="ROI13" s="21"/>
      <c r="ROJ13" s="32"/>
      <c r="ROK13" s="33"/>
      <c r="ROL13" s="33"/>
      <c r="ROM13" s="34"/>
      <c r="RON13" s="25"/>
      <c r="ROO13" s="20"/>
      <c r="ROP13" s="21"/>
      <c r="ROQ13" s="32"/>
      <c r="ROR13" s="33"/>
      <c r="ROS13" s="33"/>
      <c r="ROT13" s="34"/>
      <c r="ROU13" s="25"/>
      <c r="ROV13" s="20"/>
      <c r="ROW13" s="21"/>
      <c r="ROX13" s="32"/>
      <c r="ROY13" s="33"/>
      <c r="ROZ13" s="33"/>
      <c r="RPA13" s="34"/>
      <c r="RPB13" s="25"/>
      <c r="RPC13" s="20"/>
      <c r="RPD13" s="21"/>
      <c r="RPE13" s="32"/>
      <c r="RPF13" s="33"/>
      <c r="RPG13" s="33"/>
      <c r="RPH13" s="34"/>
      <c r="RPI13" s="25"/>
      <c r="RPJ13" s="20"/>
      <c r="RPK13" s="21"/>
      <c r="RPL13" s="32"/>
      <c r="RPM13" s="33"/>
      <c r="RPN13" s="33"/>
      <c r="RPO13" s="34"/>
      <c r="RPP13" s="25"/>
      <c r="RPQ13" s="20"/>
      <c r="RPR13" s="21"/>
      <c r="RPS13" s="32"/>
      <c r="RPT13" s="33"/>
      <c r="RPU13" s="33"/>
      <c r="RPV13" s="34"/>
      <c r="RPW13" s="25"/>
      <c r="RPX13" s="20"/>
      <c r="RPY13" s="21"/>
      <c r="RPZ13" s="32"/>
      <c r="RQA13" s="33"/>
      <c r="RQB13" s="33"/>
      <c r="RQC13" s="34"/>
      <c r="RQD13" s="25"/>
      <c r="RQE13" s="20"/>
      <c r="RQF13" s="21"/>
      <c r="RQG13" s="32"/>
      <c r="RQH13" s="33"/>
      <c r="RQI13" s="33"/>
      <c r="RQJ13" s="34"/>
      <c r="RQK13" s="25"/>
      <c r="RQL13" s="20"/>
      <c r="RQM13" s="21"/>
      <c r="RQN13" s="32"/>
      <c r="RQO13" s="33"/>
      <c r="RQP13" s="33"/>
      <c r="RQQ13" s="34"/>
      <c r="RQR13" s="25"/>
      <c r="RQS13" s="20"/>
      <c r="RQT13" s="21"/>
      <c r="RQU13" s="32"/>
      <c r="RQV13" s="33"/>
      <c r="RQW13" s="33"/>
      <c r="RQX13" s="34"/>
      <c r="RQY13" s="25"/>
      <c r="RQZ13" s="20"/>
      <c r="RRA13" s="21"/>
      <c r="RRB13" s="32"/>
      <c r="RRC13" s="33"/>
      <c r="RRD13" s="33"/>
      <c r="RRE13" s="34"/>
      <c r="RRF13" s="25"/>
      <c r="RRG13" s="20"/>
      <c r="RRH13" s="21"/>
      <c r="RRI13" s="32"/>
      <c r="RRJ13" s="33"/>
      <c r="RRK13" s="33"/>
      <c r="RRL13" s="34"/>
      <c r="RRM13" s="25"/>
      <c r="RRN13" s="20"/>
      <c r="RRO13" s="21"/>
      <c r="RRP13" s="32"/>
      <c r="RRQ13" s="33"/>
      <c r="RRR13" s="33"/>
      <c r="RRS13" s="34"/>
      <c r="RRT13" s="25"/>
      <c r="RRU13" s="20"/>
      <c r="RRV13" s="21"/>
      <c r="RRW13" s="32"/>
      <c r="RRX13" s="33"/>
      <c r="RRY13" s="33"/>
      <c r="RRZ13" s="34"/>
      <c r="RSA13" s="25"/>
      <c r="RSB13" s="20"/>
      <c r="RSC13" s="21"/>
      <c r="RSD13" s="32"/>
      <c r="RSE13" s="33"/>
      <c r="RSF13" s="33"/>
      <c r="RSG13" s="34"/>
      <c r="RSH13" s="25"/>
      <c r="RSI13" s="20"/>
      <c r="RSJ13" s="21"/>
      <c r="RSK13" s="32"/>
      <c r="RSL13" s="33"/>
      <c r="RSM13" s="33"/>
      <c r="RSN13" s="34"/>
      <c r="RSO13" s="25"/>
      <c r="RSP13" s="20"/>
      <c r="RSQ13" s="21"/>
      <c r="RSR13" s="32"/>
      <c r="RSS13" s="33"/>
      <c r="RST13" s="33"/>
      <c r="RSU13" s="34"/>
      <c r="RSV13" s="25"/>
      <c r="RSW13" s="20"/>
      <c r="RSX13" s="21"/>
      <c r="RSY13" s="32"/>
      <c r="RSZ13" s="33"/>
      <c r="RTA13" s="33"/>
      <c r="RTB13" s="34"/>
      <c r="RTC13" s="25"/>
      <c r="RTD13" s="20"/>
      <c r="RTE13" s="21"/>
      <c r="RTF13" s="32"/>
      <c r="RTG13" s="33"/>
      <c r="RTH13" s="33"/>
      <c r="RTI13" s="34"/>
      <c r="RTJ13" s="25"/>
      <c r="RTK13" s="20"/>
      <c r="RTL13" s="21"/>
      <c r="RTM13" s="32"/>
      <c r="RTN13" s="33"/>
      <c r="RTO13" s="33"/>
      <c r="RTP13" s="34"/>
      <c r="RTQ13" s="25"/>
      <c r="RTR13" s="20"/>
      <c r="RTS13" s="21"/>
      <c r="RTT13" s="32"/>
      <c r="RTU13" s="33"/>
      <c r="RTV13" s="33"/>
      <c r="RTW13" s="34"/>
      <c r="RTX13" s="25"/>
      <c r="RTY13" s="20"/>
      <c r="RTZ13" s="21"/>
      <c r="RUA13" s="32"/>
      <c r="RUB13" s="33"/>
      <c r="RUC13" s="33"/>
      <c r="RUD13" s="34"/>
      <c r="RUE13" s="25"/>
      <c r="RUF13" s="20"/>
      <c r="RUG13" s="21"/>
      <c r="RUH13" s="32"/>
      <c r="RUI13" s="33"/>
      <c r="RUJ13" s="33"/>
      <c r="RUK13" s="34"/>
      <c r="RUL13" s="25"/>
      <c r="RUM13" s="20"/>
      <c r="RUN13" s="21"/>
      <c r="RUO13" s="32"/>
      <c r="RUP13" s="33"/>
      <c r="RUQ13" s="33"/>
      <c r="RUR13" s="34"/>
      <c r="RUS13" s="25"/>
      <c r="RUT13" s="20"/>
      <c r="RUU13" s="21"/>
      <c r="RUV13" s="32"/>
      <c r="RUW13" s="33"/>
      <c r="RUX13" s="33"/>
      <c r="RUY13" s="34"/>
      <c r="RUZ13" s="25"/>
      <c r="RVA13" s="20"/>
      <c r="RVB13" s="21"/>
      <c r="RVC13" s="32"/>
      <c r="RVD13" s="33"/>
      <c r="RVE13" s="33"/>
      <c r="RVF13" s="34"/>
      <c r="RVG13" s="25"/>
      <c r="RVH13" s="20"/>
      <c r="RVI13" s="21"/>
      <c r="RVJ13" s="32"/>
      <c r="RVK13" s="33"/>
      <c r="RVL13" s="33"/>
      <c r="RVM13" s="34"/>
      <c r="RVN13" s="25"/>
      <c r="RVO13" s="20"/>
      <c r="RVP13" s="21"/>
      <c r="RVQ13" s="32"/>
      <c r="RVR13" s="33"/>
      <c r="RVS13" s="33"/>
      <c r="RVT13" s="34"/>
      <c r="RVU13" s="25"/>
      <c r="RVV13" s="20"/>
      <c r="RVW13" s="21"/>
      <c r="RVX13" s="32"/>
      <c r="RVY13" s="33"/>
      <c r="RVZ13" s="33"/>
      <c r="RWA13" s="34"/>
      <c r="RWB13" s="25"/>
      <c r="RWC13" s="20"/>
      <c r="RWD13" s="21"/>
      <c r="RWE13" s="32"/>
      <c r="RWF13" s="33"/>
      <c r="RWG13" s="33"/>
      <c r="RWH13" s="34"/>
      <c r="RWI13" s="25"/>
      <c r="RWJ13" s="20"/>
      <c r="RWK13" s="21"/>
      <c r="RWL13" s="32"/>
      <c r="RWM13" s="33"/>
      <c r="RWN13" s="33"/>
      <c r="RWO13" s="34"/>
      <c r="RWP13" s="25"/>
      <c r="RWQ13" s="20"/>
      <c r="RWR13" s="21"/>
      <c r="RWS13" s="32"/>
      <c r="RWT13" s="33"/>
      <c r="RWU13" s="33"/>
      <c r="RWV13" s="34"/>
      <c r="RWW13" s="25"/>
      <c r="RWX13" s="20"/>
      <c r="RWY13" s="21"/>
      <c r="RWZ13" s="32"/>
      <c r="RXA13" s="33"/>
      <c r="RXB13" s="33"/>
      <c r="RXC13" s="34"/>
      <c r="RXD13" s="25"/>
      <c r="RXE13" s="20"/>
      <c r="RXF13" s="21"/>
      <c r="RXG13" s="32"/>
      <c r="RXH13" s="33"/>
      <c r="RXI13" s="33"/>
      <c r="RXJ13" s="34"/>
      <c r="RXK13" s="25"/>
      <c r="RXL13" s="20"/>
      <c r="RXM13" s="21"/>
      <c r="RXN13" s="32"/>
      <c r="RXO13" s="33"/>
      <c r="RXP13" s="33"/>
      <c r="RXQ13" s="34"/>
      <c r="RXR13" s="25"/>
      <c r="RXS13" s="20"/>
      <c r="RXT13" s="21"/>
      <c r="RXU13" s="32"/>
      <c r="RXV13" s="33"/>
      <c r="RXW13" s="33"/>
      <c r="RXX13" s="34"/>
      <c r="RXY13" s="25"/>
      <c r="RXZ13" s="20"/>
      <c r="RYA13" s="21"/>
      <c r="RYB13" s="32"/>
      <c r="RYC13" s="33"/>
      <c r="RYD13" s="33"/>
      <c r="RYE13" s="34"/>
      <c r="RYF13" s="25"/>
      <c r="RYG13" s="20"/>
      <c r="RYH13" s="21"/>
      <c r="RYI13" s="32"/>
      <c r="RYJ13" s="33"/>
      <c r="RYK13" s="33"/>
      <c r="RYL13" s="34"/>
      <c r="RYM13" s="25"/>
      <c r="RYN13" s="20"/>
      <c r="RYO13" s="21"/>
      <c r="RYP13" s="32"/>
      <c r="RYQ13" s="33"/>
      <c r="RYR13" s="33"/>
      <c r="RYS13" s="34"/>
      <c r="RYT13" s="25"/>
      <c r="RYU13" s="20"/>
      <c r="RYV13" s="21"/>
      <c r="RYW13" s="32"/>
      <c r="RYX13" s="33"/>
      <c r="RYY13" s="33"/>
      <c r="RYZ13" s="34"/>
      <c r="RZA13" s="25"/>
      <c r="RZB13" s="20"/>
      <c r="RZC13" s="21"/>
      <c r="RZD13" s="32"/>
      <c r="RZE13" s="33"/>
      <c r="RZF13" s="33"/>
      <c r="RZG13" s="34"/>
      <c r="RZH13" s="25"/>
      <c r="RZI13" s="20"/>
      <c r="RZJ13" s="21"/>
      <c r="RZK13" s="32"/>
      <c r="RZL13" s="33"/>
      <c r="RZM13" s="33"/>
      <c r="RZN13" s="34"/>
      <c r="RZO13" s="25"/>
      <c r="RZP13" s="20"/>
      <c r="RZQ13" s="21"/>
      <c r="RZR13" s="32"/>
      <c r="RZS13" s="33"/>
      <c r="RZT13" s="33"/>
      <c r="RZU13" s="34"/>
      <c r="RZV13" s="25"/>
      <c r="RZW13" s="20"/>
      <c r="RZX13" s="21"/>
      <c r="RZY13" s="32"/>
      <c r="RZZ13" s="33"/>
      <c r="SAA13" s="33"/>
      <c r="SAB13" s="34"/>
      <c r="SAC13" s="25"/>
      <c r="SAD13" s="20"/>
      <c r="SAE13" s="21"/>
      <c r="SAF13" s="32"/>
      <c r="SAG13" s="33"/>
      <c r="SAH13" s="33"/>
      <c r="SAI13" s="34"/>
      <c r="SAJ13" s="25"/>
      <c r="SAK13" s="20"/>
      <c r="SAL13" s="21"/>
      <c r="SAM13" s="32"/>
      <c r="SAN13" s="33"/>
      <c r="SAO13" s="33"/>
      <c r="SAP13" s="34"/>
      <c r="SAQ13" s="25"/>
      <c r="SAR13" s="20"/>
      <c r="SAS13" s="21"/>
      <c r="SAT13" s="32"/>
      <c r="SAU13" s="33"/>
      <c r="SAV13" s="33"/>
      <c r="SAW13" s="34"/>
      <c r="SAX13" s="25"/>
      <c r="SAY13" s="20"/>
      <c r="SAZ13" s="21"/>
      <c r="SBA13" s="32"/>
      <c r="SBB13" s="33"/>
      <c r="SBC13" s="33"/>
      <c r="SBD13" s="34"/>
      <c r="SBE13" s="25"/>
      <c r="SBF13" s="20"/>
      <c r="SBG13" s="21"/>
      <c r="SBH13" s="32"/>
      <c r="SBI13" s="33"/>
      <c r="SBJ13" s="33"/>
      <c r="SBK13" s="34"/>
      <c r="SBL13" s="25"/>
      <c r="SBM13" s="20"/>
      <c r="SBN13" s="21"/>
      <c r="SBO13" s="32"/>
      <c r="SBP13" s="33"/>
      <c r="SBQ13" s="33"/>
      <c r="SBR13" s="34"/>
      <c r="SBS13" s="25"/>
      <c r="SBT13" s="20"/>
      <c r="SBU13" s="21"/>
      <c r="SBV13" s="32"/>
      <c r="SBW13" s="33"/>
      <c r="SBX13" s="33"/>
      <c r="SBY13" s="34"/>
      <c r="SBZ13" s="25"/>
      <c r="SCA13" s="20"/>
      <c r="SCB13" s="21"/>
      <c r="SCC13" s="32"/>
      <c r="SCD13" s="33"/>
      <c r="SCE13" s="33"/>
      <c r="SCF13" s="34"/>
      <c r="SCG13" s="25"/>
      <c r="SCH13" s="20"/>
      <c r="SCI13" s="21"/>
      <c r="SCJ13" s="32"/>
      <c r="SCK13" s="33"/>
      <c r="SCL13" s="33"/>
      <c r="SCM13" s="34"/>
      <c r="SCN13" s="25"/>
      <c r="SCO13" s="20"/>
      <c r="SCP13" s="21"/>
      <c r="SCQ13" s="32"/>
      <c r="SCR13" s="33"/>
      <c r="SCS13" s="33"/>
      <c r="SCT13" s="34"/>
      <c r="SCU13" s="25"/>
      <c r="SCV13" s="20"/>
      <c r="SCW13" s="21"/>
      <c r="SCX13" s="32"/>
      <c r="SCY13" s="33"/>
      <c r="SCZ13" s="33"/>
      <c r="SDA13" s="34"/>
      <c r="SDB13" s="25"/>
      <c r="SDC13" s="20"/>
      <c r="SDD13" s="21"/>
      <c r="SDE13" s="32"/>
      <c r="SDF13" s="33"/>
      <c r="SDG13" s="33"/>
      <c r="SDH13" s="34"/>
      <c r="SDI13" s="25"/>
      <c r="SDJ13" s="20"/>
      <c r="SDK13" s="21"/>
      <c r="SDL13" s="32"/>
      <c r="SDM13" s="33"/>
      <c r="SDN13" s="33"/>
      <c r="SDO13" s="34"/>
      <c r="SDP13" s="25"/>
      <c r="SDQ13" s="20"/>
      <c r="SDR13" s="21"/>
      <c r="SDS13" s="32"/>
      <c r="SDT13" s="33"/>
      <c r="SDU13" s="33"/>
      <c r="SDV13" s="34"/>
      <c r="SDW13" s="25"/>
      <c r="SDX13" s="20"/>
      <c r="SDY13" s="21"/>
      <c r="SDZ13" s="32"/>
      <c r="SEA13" s="33"/>
      <c r="SEB13" s="33"/>
      <c r="SEC13" s="34"/>
      <c r="SED13" s="25"/>
      <c r="SEE13" s="20"/>
      <c r="SEF13" s="21"/>
      <c r="SEG13" s="32"/>
      <c r="SEH13" s="33"/>
      <c r="SEI13" s="33"/>
      <c r="SEJ13" s="34"/>
      <c r="SEK13" s="25"/>
      <c r="SEL13" s="20"/>
      <c r="SEM13" s="21"/>
      <c r="SEN13" s="32"/>
      <c r="SEO13" s="33"/>
      <c r="SEP13" s="33"/>
      <c r="SEQ13" s="34"/>
      <c r="SER13" s="25"/>
      <c r="SES13" s="20"/>
      <c r="SET13" s="21"/>
      <c r="SEU13" s="32"/>
      <c r="SEV13" s="33"/>
      <c r="SEW13" s="33"/>
      <c r="SEX13" s="34"/>
      <c r="SEY13" s="25"/>
      <c r="SEZ13" s="20"/>
      <c r="SFA13" s="21"/>
      <c r="SFB13" s="32"/>
      <c r="SFC13" s="33"/>
      <c r="SFD13" s="33"/>
      <c r="SFE13" s="34"/>
      <c r="SFF13" s="25"/>
      <c r="SFG13" s="20"/>
      <c r="SFH13" s="21"/>
      <c r="SFI13" s="32"/>
      <c r="SFJ13" s="33"/>
      <c r="SFK13" s="33"/>
      <c r="SFL13" s="34"/>
      <c r="SFM13" s="25"/>
      <c r="SFN13" s="20"/>
      <c r="SFO13" s="21"/>
      <c r="SFP13" s="32"/>
      <c r="SFQ13" s="33"/>
      <c r="SFR13" s="33"/>
      <c r="SFS13" s="34"/>
      <c r="SFT13" s="25"/>
      <c r="SFU13" s="20"/>
      <c r="SFV13" s="21"/>
      <c r="SFW13" s="32"/>
      <c r="SFX13" s="33"/>
      <c r="SFY13" s="33"/>
      <c r="SFZ13" s="34"/>
      <c r="SGA13" s="25"/>
      <c r="SGB13" s="20"/>
      <c r="SGC13" s="21"/>
      <c r="SGD13" s="32"/>
      <c r="SGE13" s="33"/>
      <c r="SGF13" s="33"/>
      <c r="SGG13" s="34"/>
      <c r="SGH13" s="25"/>
      <c r="SGI13" s="20"/>
      <c r="SGJ13" s="21"/>
      <c r="SGK13" s="32"/>
      <c r="SGL13" s="33"/>
      <c r="SGM13" s="33"/>
      <c r="SGN13" s="34"/>
      <c r="SGO13" s="25"/>
      <c r="SGP13" s="20"/>
      <c r="SGQ13" s="21"/>
      <c r="SGR13" s="32"/>
      <c r="SGS13" s="33"/>
      <c r="SGT13" s="33"/>
      <c r="SGU13" s="34"/>
      <c r="SGV13" s="25"/>
      <c r="SGW13" s="20"/>
      <c r="SGX13" s="21"/>
      <c r="SGY13" s="32"/>
      <c r="SGZ13" s="33"/>
      <c r="SHA13" s="33"/>
      <c r="SHB13" s="34"/>
      <c r="SHC13" s="25"/>
      <c r="SHD13" s="20"/>
      <c r="SHE13" s="21"/>
      <c r="SHF13" s="32"/>
      <c r="SHG13" s="33"/>
      <c r="SHH13" s="33"/>
      <c r="SHI13" s="34"/>
      <c r="SHJ13" s="25"/>
      <c r="SHK13" s="20"/>
      <c r="SHL13" s="21"/>
      <c r="SHM13" s="32"/>
      <c r="SHN13" s="33"/>
      <c r="SHO13" s="33"/>
      <c r="SHP13" s="34"/>
      <c r="SHQ13" s="25"/>
      <c r="SHR13" s="20"/>
      <c r="SHS13" s="21"/>
      <c r="SHT13" s="32"/>
      <c r="SHU13" s="33"/>
      <c r="SHV13" s="33"/>
      <c r="SHW13" s="34"/>
      <c r="SHX13" s="25"/>
      <c r="SHY13" s="20"/>
      <c r="SHZ13" s="21"/>
      <c r="SIA13" s="32"/>
      <c r="SIB13" s="33"/>
      <c r="SIC13" s="33"/>
      <c r="SID13" s="34"/>
      <c r="SIE13" s="25"/>
      <c r="SIF13" s="20"/>
      <c r="SIG13" s="21"/>
      <c r="SIH13" s="32"/>
      <c r="SII13" s="33"/>
      <c r="SIJ13" s="33"/>
      <c r="SIK13" s="34"/>
      <c r="SIL13" s="25"/>
      <c r="SIM13" s="20"/>
      <c r="SIN13" s="21"/>
      <c r="SIO13" s="32"/>
      <c r="SIP13" s="33"/>
      <c r="SIQ13" s="33"/>
      <c r="SIR13" s="34"/>
      <c r="SIS13" s="25"/>
      <c r="SIT13" s="20"/>
      <c r="SIU13" s="21"/>
      <c r="SIV13" s="32"/>
      <c r="SIW13" s="33"/>
      <c r="SIX13" s="33"/>
      <c r="SIY13" s="34"/>
      <c r="SIZ13" s="25"/>
      <c r="SJA13" s="20"/>
      <c r="SJB13" s="21"/>
      <c r="SJC13" s="32"/>
      <c r="SJD13" s="33"/>
      <c r="SJE13" s="33"/>
      <c r="SJF13" s="34"/>
      <c r="SJG13" s="25"/>
      <c r="SJH13" s="20"/>
      <c r="SJI13" s="21"/>
      <c r="SJJ13" s="32"/>
      <c r="SJK13" s="33"/>
      <c r="SJL13" s="33"/>
      <c r="SJM13" s="34"/>
      <c r="SJN13" s="25"/>
      <c r="SJO13" s="20"/>
      <c r="SJP13" s="21"/>
      <c r="SJQ13" s="32"/>
      <c r="SJR13" s="33"/>
      <c r="SJS13" s="33"/>
      <c r="SJT13" s="34"/>
      <c r="SJU13" s="25"/>
      <c r="SJV13" s="20"/>
      <c r="SJW13" s="21"/>
      <c r="SJX13" s="32"/>
      <c r="SJY13" s="33"/>
      <c r="SJZ13" s="33"/>
      <c r="SKA13" s="34"/>
      <c r="SKB13" s="25"/>
      <c r="SKC13" s="20"/>
      <c r="SKD13" s="21"/>
      <c r="SKE13" s="32"/>
      <c r="SKF13" s="33"/>
      <c r="SKG13" s="33"/>
      <c r="SKH13" s="34"/>
      <c r="SKI13" s="25"/>
      <c r="SKJ13" s="20"/>
      <c r="SKK13" s="21"/>
      <c r="SKL13" s="32"/>
      <c r="SKM13" s="33"/>
      <c r="SKN13" s="33"/>
      <c r="SKO13" s="34"/>
      <c r="SKP13" s="25"/>
      <c r="SKQ13" s="20"/>
      <c r="SKR13" s="21"/>
      <c r="SKS13" s="32"/>
      <c r="SKT13" s="33"/>
      <c r="SKU13" s="33"/>
      <c r="SKV13" s="34"/>
      <c r="SKW13" s="25"/>
      <c r="SKX13" s="20"/>
      <c r="SKY13" s="21"/>
      <c r="SKZ13" s="32"/>
      <c r="SLA13" s="33"/>
      <c r="SLB13" s="33"/>
      <c r="SLC13" s="34"/>
      <c r="SLD13" s="25"/>
      <c r="SLE13" s="20"/>
      <c r="SLF13" s="21"/>
      <c r="SLG13" s="32"/>
      <c r="SLH13" s="33"/>
      <c r="SLI13" s="33"/>
      <c r="SLJ13" s="34"/>
      <c r="SLK13" s="25"/>
      <c r="SLL13" s="20"/>
      <c r="SLM13" s="21"/>
      <c r="SLN13" s="32"/>
      <c r="SLO13" s="33"/>
      <c r="SLP13" s="33"/>
      <c r="SLQ13" s="34"/>
      <c r="SLR13" s="25"/>
      <c r="SLS13" s="20"/>
      <c r="SLT13" s="21"/>
      <c r="SLU13" s="32"/>
      <c r="SLV13" s="33"/>
      <c r="SLW13" s="33"/>
      <c r="SLX13" s="34"/>
      <c r="SLY13" s="25"/>
      <c r="SLZ13" s="20"/>
      <c r="SMA13" s="21"/>
      <c r="SMB13" s="32"/>
      <c r="SMC13" s="33"/>
      <c r="SMD13" s="33"/>
      <c r="SME13" s="34"/>
      <c r="SMF13" s="25"/>
      <c r="SMG13" s="20"/>
      <c r="SMH13" s="21"/>
      <c r="SMI13" s="32"/>
      <c r="SMJ13" s="33"/>
      <c r="SMK13" s="33"/>
      <c r="SML13" s="34"/>
      <c r="SMM13" s="25"/>
      <c r="SMN13" s="20"/>
      <c r="SMO13" s="21"/>
      <c r="SMP13" s="32"/>
      <c r="SMQ13" s="33"/>
      <c r="SMR13" s="33"/>
      <c r="SMS13" s="34"/>
      <c r="SMT13" s="25"/>
      <c r="SMU13" s="20"/>
      <c r="SMV13" s="21"/>
      <c r="SMW13" s="32"/>
      <c r="SMX13" s="33"/>
      <c r="SMY13" s="33"/>
      <c r="SMZ13" s="34"/>
      <c r="SNA13" s="25"/>
      <c r="SNB13" s="20"/>
      <c r="SNC13" s="21"/>
      <c r="SND13" s="32"/>
      <c r="SNE13" s="33"/>
      <c r="SNF13" s="33"/>
      <c r="SNG13" s="34"/>
      <c r="SNH13" s="25"/>
      <c r="SNI13" s="20"/>
      <c r="SNJ13" s="21"/>
      <c r="SNK13" s="32"/>
      <c r="SNL13" s="33"/>
      <c r="SNM13" s="33"/>
      <c r="SNN13" s="34"/>
      <c r="SNO13" s="25"/>
      <c r="SNP13" s="20"/>
      <c r="SNQ13" s="21"/>
      <c r="SNR13" s="32"/>
      <c r="SNS13" s="33"/>
      <c r="SNT13" s="33"/>
      <c r="SNU13" s="34"/>
      <c r="SNV13" s="25"/>
      <c r="SNW13" s="20"/>
      <c r="SNX13" s="21"/>
      <c r="SNY13" s="32"/>
      <c r="SNZ13" s="33"/>
      <c r="SOA13" s="33"/>
      <c r="SOB13" s="34"/>
      <c r="SOC13" s="25"/>
      <c r="SOD13" s="20"/>
      <c r="SOE13" s="21"/>
      <c r="SOF13" s="32"/>
      <c r="SOG13" s="33"/>
      <c r="SOH13" s="33"/>
      <c r="SOI13" s="34"/>
      <c r="SOJ13" s="25"/>
      <c r="SOK13" s="20"/>
      <c r="SOL13" s="21"/>
      <c r="SOM13" s="32"/>
      <c r="SON13" s="33"/>
      <c r="SOO13" s="33"/>
      <c r="SOP13" s="34"/>
      <c r="SOQ13" s="25"/>
      <c r="SOR13" s="20"/>
      <c r="SOS13" s="21"/>
      <c r="SOT13" s="32"/>
      <c r="SOU13" s="33"/>
      <c r="SOV13" s="33"/>
      <c r="SOW13" s="34"/>
      <c r="SOX13" s="25"/>
      <c r="SOY13" s="20"/>
      <c r="SOZ13" s="21"/>
      <c r="SPA13" s="32"/>
      <c r="SPB13" s="33"/>
      <c r="SPC13" s="33"/>
      <c r="SPD13" s="34"/>
      <c r="SPE13" s="25"/>
      <c r="SPF13" s="20"/>
      <c r="SPG13" s="21"/>
      <c r="SPH13" s="32"/>
      <c r="SPI13" s="33"/>
      <c r="SPJ13" s="33"/>
      <c r="SPK13" s="34"/>
      <c r="SPL13" s="25"/>
      <c r="SPM13" s="20"/>
      <c r="SPN13" s="21"/>
      <c r="SPO13" s="32"/>
      <c r="SPP13" s="33"/>
      <c r="SPQ13" s="33"/>
      <c r="SPR13" s="34"/>
      <c r="SPS13" s="25"/>
      <c r="SPT13" s="20"/>
      <c r="SPU13" s="21"/>
      <c r="SPV13" s="32"/>
      <c r="SPW13" s="33"/>
      <c r="SPX13" s="33"/>
      <c r="SPY13" s="34"/>
      <c r="SPZ13" s="25"/>
      <c r="SQA13" s="20"/>
      <c r="SQB13" s="21"/>
      <c r="SQC13" s="32"/>
      <c r="SQD13" s="33"/>
      <c r="SQE13" s="33"/>
      <c r="SQF13" s="34"/>
      <c r="SQG13" s="25"/>
      <c r="SQH13" s="20"/>
      <c r="SQI13" s="21"/>
      <c r="SQJ13" s="32"/>
      <c r="SQK13" s="33"/>
      <c r="SQL13" s="33"/>
      <c r="SQM13" s="34"/>
      <c r="SQN13" s="25"/>
      <c r="SQO13" s="20"/>
      <c r="SQP13" s="21"/>
      <c r="SQQ13" s="32"/>
      <c r="SQR13" s="33"/>
      <c r="SQS13" s="33"/>
      <c r="SQT13" s="34"/>
      <c r="SQU13" s="25"/>
      <c r="SQV13" s="20"/>
      <c r="SQW13" s="21"/>
      <c r="SQX13" s="32"/>
      <c r="SQY13" s="33"/>
      <c r="SQZ13" s="33"/>
      <c r="SRA13" s="34"/>
      <c r="SRB13" s="25"/>
      <c r="SRC13" s="20"/>
      <c r="SRD13" s="21"/>
      <c r="SRE13" s="32"/>
      <c r="SRF13" s="33"/>
      <c r="SRG13" s="33"/>
      <c r="SRH13" s="34"/>
      <c r="SRI13" s="25"/>
      <c r="SRJ13" s="20"/>
      <c r="SRK13" s="21"/>
      <c r="SRL13" s="32"/>
      <c r="SRM13" s="33"/>
      <c r="SRN13" s="33"/>
      <c r="SRO13" s="34"/>
      <c r="SRP13" s="25"/>
      <c r="SRQ13" s="20"/>
      <c r="SRR13" s="21"/>
      <c r="SRS13" s="32"/>
      <c r="SRT13" s="33"/>
      <c r="SRU13" s="33"/>
      <c r="SRV13" s="34"/>
      <c r="SRW13" s="25"/>
      <c r="SRX13" s="20"/>
      <c r="SRY13" s="21"/>
      <c r="SRZ13" s="32"/>
      <c r="SSA13" s="33"/>
      <c r="SSB13" s="33"/>
      <c r="SSC13" s="34"/>
      <c r="SSD13" s="25"/>
      <c r="SSE13" s="20"/>
      <c r="SSF13" s="21"/>
      <c r="SSG13" s="32"/>
      <c r="SSH13" s="33"/>
      <c r="SSI13" s="33"/>
      <c r="SSJ13" s="34"/>
      <c r="SSK13" s="25"/>
      <c r="SSL13" s="20"/>
      <c r="SSM13" s="21"/>
      <c r="SSN13" s="32"/>
      <c r="SSO13" s="33"/>
      <c r="SSP13" s="33"/>
      <c r="SSQ13" s="34"/>
      <c r="SSR13" s="25"/>
      <c r="SSS13" s="20"/>
      <c r="SST13" s="21"/>
      <c r="SSU13" s="32"/>
      <c r="SSV13" s="33"/>
      <c r="SSW13" s="33"/>
      <c r="SSX13" s="34"/>
      <c r="SSY13" s="25"/>
      <c r="SSZ13" s="20"/>
      <c r="STA13" s="21"/>
      <c r="STB13" s="32"/>
      <c r="STC13" s="33"/>
      <c r="STD13" s="33"/>
      <c r="STE13" s="34"/>
      <c r="STF13" s="25"/>
      <c r="STG13" s="20"/>
      <c r="STH13" s="21"/>
      <c r="STI13" s="32"/>
      <c r="STJ13" s="33"/>
      <c r="STK13" s="33"/>
      <c r="STL13" s="34"/>
      <c r="STM13" s="25"/>
      <c r="STN13" s="20"/>
      <c r="STO13" s="21"/>
      <c r="STP13" s="32"/>
      <c r="STQ13" s="33"/>
      <c r="STR13" s="33"/>
      <c r="STS13" s="34"/>
      <c r="STT13" s="25"/>
      <c r="STU13" s="20"/>
      <c r="STV13" s="21"/>
      <c r="STW13" s="32"/>
      <c r="STX13" s="33"/>
      <c r="STY13" s="33"/>
      <c r="STZ13" s="34"/>
      <c r="SUA13" s="25"/>
      <c r="SUB13" s="20"/>
      <c r="SUC13" s="21"/>
      <c r="SUD13" s="32"/>
      <c r="SUE13" s="33"/>
      <c r="SUF13" s="33"/>
      <c r="SUG13" s="34"/>
      <c r="SUH13" s="25"/>
      <c r="SUI13" s="20"/>
      <c r="SUJ13" s="21"/>
      <c r="SUK13" s="32"/>
      <c r="SUL13" s="33"/>
      <c r="SUM13" s="33"/>
      <c r="SUN13" s="34"/>
      <c r="SUO13" s="25"/>
      <c r="SUP13" s="20"/>
      <c r="SUQ13" s="21"/>
      <c r="SUR13" s="32"/>
      <c r="SUS13" s="33"/>
      <c r="SUT13" s="33"/>
      <c r="SUU13" s="34"/>
      <c r="SUV13" s="25"/>
      <c r="SUW13" s="20"/>
      <c r="SUX13" s="21"/>
      <c r="SUY13" s="32"/>
      <c r="SUZ13" s="33"/>
      <c r="SVA13" s="33"/>
      <c r="SVB13" s="34"/>
      <c r="SVC13" s="25"/>
      <c r="SVD13" s="20"/>
      <c r="SVE13" s="21"/>
      <c r="SVF13" s="32"/>
      <c r="SVG13" s="33"/>
      <c r="SVH13" s="33"/>
      <c r="SVI13" s="34"/>
      <c r="SVJ13" s="25"/>
      <c r="SVK13" s="20"/>
      <c r="SVL13" s="21"/>
      <c r="SVM13" s="32"/>
      <c r="SVN13" s="33"/>
      <c r="SVO13" s="33"/>
      <c r="SVP13" s="34"/>
      <c r="SVQ13" s="25"/>
      <c r="SVR13" s="20"/>
      <c r="SVS13" s="21"/>
      <c r="SVT13" s="32"/>
      <c r="SVU13" s="33"/>
      <c r="SVV13" s="33"/>
      <c r="SVW13" s="34"/>
      <c r="SVX13" s="25"/>
      <c r="SVY13" s="20"/>
      <c r="SVZ13" s="21"/>
      <c r="SWA13" s="32"/>
      <c r="SWB13" s="33"/>
      <c r="SWC13" s="33"/>
      <c r="SWD13" s="34"/>
      <c r="SWE13" s="25"/>
      <c r="SWF13" s="20"/>
      <c r="SWG13" s="21"/>
      <c r="SWH13" s="32"/>
      <c r="SWI13" s="33"/>
      <c r="SWJ13" s="33"/>
      <c r="SWK13" s="34"/>
      <c r="SWL13" s="25"/>
      <c r="SWM13" s="20"/>
      <c r="SWN13" s="21"/>
      <c r="SWO13" s="32"/>
      <c r="SWP13" s="33"/>
      <c r="SWQ13" s="33"/>
      <c r="SWR13" s="34"/>
      <c r="SWS13" s="25"/>
      <c r="SWT13" s="20"/>
      <c r="SWU13" s="21"/>
      <c r="SWV13" s="32"/>
      <c r="SWW13" s="33"/>
      <c r="SWX13" s="33"/>
      <c r="SWY13" s="34"/>
      <c r="SWZ13" s="25"/>
      <c r="SXA13" s="20"/>
      <c r="SXB13" s="21"/>
      <c r="SXC13" s="32"/>
      <c r="SXD13" s="33"/>
      <c r="SXE13" s="33"/>
      <c r="SXF13" s="34"/>
      <c r="SXG13" s="25"/>
      <c r="SXH13" s="20"/>
      <c r="SXI13" s="21"/>
      <c r="SXJ13" s="32"/>
      <c r="SXK13" s="33"/>
      <c r="SXL13" s="33"/>
      <c r="SXM13" s="34"/>
      <c r="SXN13" s="25"/>
      <c r="SXO13" s="20"/>
      <c r="SXP13" s="21"/>
      <c r="SXQ13" s="32"/>
      <c r="SXR13" s="33"/>
      <c r="SXS13" s="33"/>
      <c r="SXT13" s="34"/>
      <c r="SXU13" s="25"/>
      <c r="SXV13" s="20"/>
      <c r="SXW13" s="21"/>
      <c r="SXX13" s="32"/>
      <c r="SXY13" s="33"/>
      <c r="SXZ13" s="33"/>
      <c r="SYA13" s="34"/>
      <c r="SYB13" s="25"/>
      <c r="SYC13" s="20"/>
      <c r="SYD13" s="21"/>
      <c r="SYE13" s="32"/>
      <c r="SYF13" s="33"/>
      <c r="SYG13" s="33"/>
      <c r="SYH13" s="34"/>
      <c r="SYI13" s="25"/>
      <c r="SYJ13" s="20"/>
      <c r="SYK13" s="21"/>
      <c r="SYL13" s="32"/>
      <c r="SYM13" s="33"/>
      <c r="SYN13" s="33"/>
      <c r="SYO13" s="34"/>
      <c r="SYP13" s="25"/>
      <c r="SYQ13" s="20"/>
      <c r="SYR13" s="21"/>
      <c r="SYS13" s="32"/>
      <c r="SYT13" s="33"/>
      <c r="SYU13" s="33"/>
      <c r="SYV13" s="34"/>
      <c r="SYW13" s="25"/>
      <c r="SYX13" s="20"/>
      <c r="SYY13" s="21"/>
      <c r="SYZ13" s="32"/>
      <c r="SZA13" s="33"/>
      <c r="SZB13" s="33"/>
      <c r="SZC13" s="34"/>
      <c r="SZD13" s="25"/>
      <c r="SZE13" s="20"/>
      <c r="SZF13" s="21"/>
      <c r="SZG13" s="32"/>
      <c r="SZH13" s="33"/>
      <c r="SZI13" s="33"/>
      <c r="SZJ13" s="34"/>
      <c r="SZK13" s="25"/>
      <c r="SZL13" s="20"/>
      <c r="SZM13" s="21"/>
      <c r="SZN13" s="32"/>
      <c r="SZO13" s="33"/>
      <c r="SZP13" s="33"/>
      <c r="SZQ13" s="34"/>
      <c r="SZR13" s="25"/>
      <c r="SZS13" s="20"/>
      <c r="SZT13" s="21"/>
      <c r="SZU13" s="32"/>
      <c r="SZV13" s="33"/>
      <c r="SZW13" s="33"/>
      <c r="SZX13" s="34"/>
      <c r="SZY13" s="25"/>
      <c r="SZZ13" s="20"/>
      <c r="TAA13" s="21"/>
      <c r="TAB13" s="32"/>
      <c r="TAC13" s="33"/>
      <c r="TAD13" s="33"/>
      <c r="TAE13" s="34"/>
      <c r="TAF13" s="25"/>
      <c r="TAG13" s="20"/>
      <c r="TAH13" s="21"/>
      <c r="TAI13" s="32"/>
      <c r="TAJ13" s="33"/>
      <c r="TAK13" s="33"/>
      <c r="TAL13" s="34"/>
      <c r="TAM13" s="25"/>
      <c r="TAN13" s="20"/>
      <c r="TAO13" s="21"/>
      <c r="TAP13" s="32"/>
      <c r="TAQ13" s="33"/>
      <c r="TAR13" s="33"/>
      <c r="TAS13" s="34"/>
      <c r="TAT13" s="25"/>
      <c r="TAU13" s="20"/>
      <c r="TAV13" s="21"/>
      <c r="TAW13" s="32"/>
      <c r="TAX13" s="33"/>
      <c r="TAY13" s="33"/>
      <c r="TAZ13" s="34"/>
      <c r="TBA13" s="25"/>
      <c r="TBB13" s="20"/>
      <c r="TBC13" s="21"/>
      <c r="TBD13" s="32"/>
      <c r="TBE13" s="33"/>
      <c r="TBF13" s="33"/>
      <c r="TBG13" s="34"/>
      <c r="TBH13" s="25"/>
      <c r="TBI13" s="20"/>
      <c r="TBJ13" s="21"/>
      <c r="TBK13" s="32"/>
      <c r="TBL13" s="33"/>
      <c r="TBM13" s="33"/>
      <c r="TBN13" s="34"/>
      <c r="TBO13" s="25"/>
      <c r="TBP13" s="20"/>
      <c r="TBQ13" s="21"/>
      <c r="TBR13" s="32"/>
      <c r="TBS13" s="33"/>
      <c r="TBT13" s="33"/>
      <c r="TBU13" s="34"/>
      <c r="TBV13" s="25"/>
      <c r="TBW13" s="20"/>
      <c r="TBX13" s="21"/>
      <c r="TBY13" s="32"/>
      <c r="TBZ13" s="33"/>
      <c r="TCA13" s="33"/>
      <c r="TCB13" s="34"/>
      <c r="TCC13" s="25"/>
      <c r="TCD13" s="20"/>
      <c r="TCE13" s="21"/>
      <c r="TCF13" s="32"/>
      <c r="TCG13" s="33"/>
      <c r="TCH13" s="33"/>
      <c r="TCI13" s="34"/>
      <c r="TCJ13" s="25"/>
      <c r="TCK13" s="20"/>
      <c r="TCL13" s="21"/>
      <c r="TCM13" s="32"/>
      <c r="TCN13" s="33"/>
      <c r="TCO13" s="33"/>
      <c r="TCP13" s="34"/>
      <c r="TCQ13" s="25"/>
      <c r="TCR13" s="20"/>
      <c r="TCS13" s="21"/>
      <c r="TCT13" s="32"/>
      <c r="TCU13" s="33"/>
      <c r="TCV13" s="33"/>
      <c r="TCW13" s="34"/>
      <c r="TCX13" s="25"/>
      <c r="TCY13" s="20"/>
      <c r="TCZ13" s="21"/>
      <c r="TDA13" s="32"/>
      <c r="TDB13" s="33"/>
      <c r="TDC13" s="33"/>
      <c r="TDD13" s="34"/>
      <c r="TDE13" s="25"/>
      <c r="TDF13" s="20"/>
      <c r="TDG13" s="21"/>
      <c r="TDH13" s="32"/>
      <c r="TDI13" s="33"/>
      <c r="TDJ13" s="33"/>
      <c r="TDK13" s="34"/>
      <c r="TDL13" s="25"/>
      <c r="TDM13" s="20"/>
      <c r="TDN13" s="21"/>
      <c r="TDO13" s="32"/>
      <c r="TDP13" s="33"/>
      <c r="TDQ13" s="33"/>
      <c r="TDR13" s="34"/>
      <c r="TDS13" s="25"/>
      <c r="TDT13" s="20"/>
      <c r="TDU13" s="21"/>
      <c r="TDV13" s="32"/>
      <c r="TDW13" s="33"/>
      <c r="TDX13" s="33"/>
      <c r="TDY13" s="34"/>
      <c r="TDZ13" s="25"/>
      <c r="TEA13" s="20"/>
      <c r="TEB13" s="21"/>
      <c r="TEC13" s="32"/>
      <c r="TED13" s="33"/>
      <c r="TEE13" s="33"/>
      <c r="TEF13" s="34"/>
      <c r="TEG13" s="25"/>
      <c r="TEH13" s="20"/>
      <c r="TEI13" s="21"/>
      <c r="TEJ13" s="32"/>
      <c r="TEK13" s="33"/>
      <c r="TEL13" s="33"/>
      <c r="TEM13" s="34"/>
      <c r="TEN13" s="25"/>
      <c r="TEO13" s="20"/>
      <c r="TEP13" s="21"/>
      <c r="TEQ13" s="32"/>
      <c r="TER13" s="33"/>
      <c r="TES13" s="33"/>
      <c r="TET13" s="34"/>
      <c r="TEU13" s="25"/>
      <c r="TEV13" s="20"/>
      <c r="TEW13" s="21"/>
      <c r="TEX13" s="32"/>
      <c r="TEY13" s="33"/>
      <c r="TEZ13" s="33"/>
      <c r="TFA13" s="34"/>
      <c r="TFB13" s="25"/>
      <c r="TFC13" s="20"/>
      <c r="TFD13" s="21"/>
      <c r="TFE13" s="32"/>
      <c r="TFF13" s="33"/>
      <c r="TFG13" s="33"/>
      <c r="TFH13" s="34"/>
      <c r="TFI13" s="25"/>
      <c r="TFJ13" s="20"/>
      <c r="TFK13" s="21"/>
      <c r="TFL13" s="32"/>
      <c r="TFM13" s="33"/>
      <c r="TFN13" s="33"/>
      <c r="TFO13" s="34"/>
      <c r="TFP13" s="25"/>
      <c r="TFQ13" s="20"/>
      <c r="TFR13" s="21"/>
      <c r="TFS13" s="32"/>
      <c r="TFT13" s="33"/>
      <c r="TFU13" s="33"/>
      <c r="TFV13" s="34"/>
      <c r="TFW13" s="25"/>
      <c r="TFX13" s="20"/>
      <c r="TFY13" s="21"/>
      <c r="TFZ13" s="32"/>
      <c r="TGA13" s="33"/>
      <c r="TGB13" s="33"/>
      <c r="TGC13" s="34"/>
      <c r="TGD13" s="25"/>
      <c r="TGE13" s="20"/>
      <c r="TGF13" s="21"/>
      <c r="TGG13" s="32"/>
      <c r="TGH13" s="33"/>
      <c r="TGI13" s="33"/>
      <c r="TGJ13" s="34"/>
      <c r="TGK13" s="25"/>
      <c r="TGL13" s="20"/>
      <c r="TGM13" s="21"/>
      <c r="TGN13" s="32"/>
      <c r="TGO13" s="33"/>
      <c r="TGP13" s="33"/>
      <c r="TGQ13" s="34"/>
      <c r="TGR13" s="25"/>
      <c r="TGS13" s="20"/>
      <c r="TGT13" s="21"/>
      <c r="TGU13" s="32"/>
      <c r="TGV13" s="33"/>
      <c r="TGW13" s="33"/>
      <c r="TGX13" s="34"/>
      <c r="TGY13" s="25"/>
      <c r="TGZ13" s="20"/>
      <c r="THA13" s="21"/>
      <c r="THB13" s="32"/>
      <c r="THC13" s="33"/>
      <c r="THD13" s="33"/>
      <c r="THE13" s="34"/>
      <c r="THF13" s="25"/>
      <c r="THG13" s="20"/>
      <c r="THH13" s="21"/>
      <c r="THI13" s="32"/>
      <c r="THJ13" s="33"/>
      <c r="THK13" s="33"/>
      <c r="THL13" s="34"/>
      <c r="THM13" s="25"/>
      <c r="THN13" s="20"/>
      <c r="THO13" s="21"/>
      <c r="THP13" s="32"/>
      <c r="THQ13" s="33"/>
      <c r="THR13" s="33"/>
      <c r="THS13" s="34"/>
      <c r="THT13" s="25"/>
      <c r="THU13" s="20"/>
      <c r="THV13" s="21"/>
      <c r="THW13" s="32"/>
      <c r="THX13" s="33"/>
      <c r="THY13" s="33"/>
      <c r="THZ13" s="34"/>
      <c r="TIA13" s="25"/>
      <c r="TIB13" s="20"/>
      <c r="TIC13" s="21"/>
      <c r="TID13" s="32"/>
      <c r="TIE13" s="33"/>
      <c r="TIF13" s="33"/>
      <c r="TIG13" s="34"/>
      <c r="TIH13" s="25"/>
      <c r="TII13" s="20"/>
      <c r="TIJ13" s="21"/>
      <c r="TIK13" s="32"/>
      <c r="TIL13" s="33"/>
      <c r="TIM13" s="33"/>
      <c r="TIN13" s="34"/>
      <c r="TIO13" s="25"/>
      <c r="TIP13" s="20"/>
      <c r="TIQ13" s="21"/>
      <c r="TIR13" s="32"/>
      <c r="TIS13" s="33"/>
      <c r="TIT13" s="33"/>
      <c r="TIU13" s="34"/>
      <c r="TIV13" s="25"/>
      <c r="TIW13" s="20"/>
      <c r="TIX13" s="21"/>
      <c r="TIY13" s="32"/>
      <c r="TIZ13" s="33"/>
      <c r="TJA13" s="33"/>
      <c r="TJB13" s="34"/>
      <c r="TJC13" s="25"/>
      <c r="TJD13" s="20"/>
      <c r="TJE13" s="21"/>
      <c r="TJF13" s="32"/>
      <c r="TJG13" s="33"/>
      <c r="TJH13" s="33"/>
      <c r="TJI13" s="34"/>
      <c r="TJJ13" s="25"/>
      <c r="TJK13" s="20"/>
      <c r="TJL13" s="21"/>
      <c r="TJM13" s="32"/>
      <c r="TJN13" s="33"/>
      <c r="TJO13" s="33"/>
      <c r="TJP13" s="34"/>
      <c r="TJQ13" s="25"/>
      <c r="TJR13" s="20"/>
      <c r="TJS13" s="21"/>
      <c r="TJT13" s="32"/>
      <c r="TJU13" s="33"/>
      <c r="TJV13" s="33"/>
      <c r="TJW13" s="34"/>
      <c r="TJX13" s="25"/>
      <c r="TJY13" s="20"/>
      <c r="TJZ13" s="21"/>
      <c r="TKA13" s="32"/>
      <c r="TKB13" s="33"/>
      <c r="TKC13" s="33"/>
      <c r="TKD13" s="34"/>
      <c r="TKE13" s="25"/>
      <c r="TKF13" s="20"/>
      <c r="TKG13" s="21"/>
      <c r="TKH13" s="32"/>
      <c r="TKI13" s="33"/>
      <c r="TKJ13" s="33"/>
      <c r="TKK13" s="34"/>
      <c r="TKL13" s="25"/>
      <c r="TKM13" s="20"/>
      <c r="TKN13" s="21"/>
      <c r="TKO13" s="32"/>
      <c r="TKP13" s="33"/>
      <c r="TKQ13" s="33"/>
      <c r="TKR13" s="34"/>
      <c r="TKS13" s="25"/>
      <c r="TKT13" s="20"/>
      <c r="TKU13" s="21"/>
      <c r="TKV13" s="32"/>
      <c r="TKW13" s="33"/>
      <c r="TKX13" s="33"/>
      <c r="TKY13" s="34"/>
      <c r="TKZ13" s="25"/>
      <c r="TLA13" s="20"/>
      <c r="TLB13" s="21"/>
      <c r="TLC13" s="32"/>
      <c r="TLD13" s="33"/>
      <c r="TLE13" s="33"/>
      <c r="TLF13" s="34"/>
      <c r="TLG13" s="25"/>
      <c r="TLH13" s="20"/>
      <c r="TLI13" s="21"/>
      <c r="TLJ13" s="32"/>
      <c r="TLK13" s="33"/>
      <c r="TLL13" s="33"/>
      <c r="TLM13" s="34"/>
      <c r="TLN13" s="25"/>
      <c r="TLO13" s="20"/>
      <c r="TLP13" s="21"/>
      <c r="TLQ13" s="32"/>
      <c r="TLR13" s="33"/>
      <c r="TLS13" s="33"/>
      <c r="TLT13" s="34"/>
      <c r="TLU13" s="25"/>
      <c r="TLV13" s="20"/>
      <c r="TLW13" s="21"/>
      <c r="TLX13" s="32"/>
      <c r="TLY13" s="33"/>
      <c r="TLZ13" s="33"/>
      <c r="TMA13" s="34"/>
      <c r="TMB13" s="25"/>
      <c r="TMC13" s="20"/>
      <c r="TMD13" s="21"/>
      <c r="TME13" s="32"/>
      <c r="TMF13" s="33"/>
      <c r="TMG13" s="33"/>
      <c r="TMH13" s="34"/>
      <c r="TMI13" s="25"/>
      <c r="TMJ13" s="20"/>
      <c r="TMK13" s="21"/>
      <c r="TML13" s="32"/>
      <c r="TMM13" s="33"/>
      <c r="TMN13" s="33"/>
      <c r="TMO13" s="34"/>
      <c r="TMP13" s="25"/>
      <c r="TMQ13" s="20"/>
      <c r="TMR13" s="21"/>
      <c r="TMS13" s="32"/>
      <c r="TMT13" s="33"/>
      <c r="TMU13" s="33"/>
      <c r="TMV13" s="34"/>
      <c r="TMW13" s="25"/>
      <c r="TMX13" s="20"/>
      <c r="TMY13" s="21"/>
      <c r="TMZ13" s="32"/>
      <c r="TNA13" s="33"/>
      <c r="TNB13" s="33"/>
      <c r="TNC13" s="34"/>
      <c r="TND13" s="25"/>
      <c r="TNE13" s="20"/>
      <c r="TNF13" s="21"/>
      <c r="TNG13" s="32"/>
      <c r="TNH13" s="33"/>
      <c r="TNI13" s="33"/>
      <c r="TNJ13" s="34"/>
      <c r="TNK13" s="25"/>
      <c r="TNL13" s="20"/>
      <c r="TNM13" s="21"/>
      <c r="TNN13" s="32"/>
      <c r="TNO13" s="33"/>
      <c r="TNP13" s="33"/>
      <c r="TNQ13" s="34"/>
      <c r="TNR13" s="25"/>
      <c r="TNS13" s="20"/>
      <c r="TNT13" s="21"/>
      <c r="TNU13" s="32"/>
      <c r="TNV13" s="33"/>
      <c r="TNW13" s="33"/>
      <c r="TNX13" s="34"/>
      <c r="TNY13" s="25"/>
      <c r="TNZ13" s="20"/>
      <c r="TOA13" s="21"/>
      <c r="TOB13" s="32"/>
      <c r="TOC13" s="33"/>
      <c r="TOD13" s="33"/>
      <c r="TOE13" s="34"/>
      <c r="TOF13" s="25"/>
      <c r="TOG13" s="20"/>
      <c r="TOH13" s="21"/>
      <c r="TOI13" s="32"/>
      <c r="TOJ13" s="33"/>
      <c r="TOK13" s="33"/>
      <c r="TOL13" s="34"/>
      <c r="TOM13" s="25"/>
      <c r="TON13" s="20"/>
      <c r="TOO13" s="21"/>
      <c r="TOP13" s="32"/>
      <c r="TOQ13" s="33"/>
      <c r="TOR13" s="33"/>
      <c r="TOS13" s="34"/>
      <c r="TOT13" s="25"/>
      <c r="TOU13" s="20"/>
      <c r="TOV13" s="21"/>
      <c r="TOW13" s="32"/>
      <c r="TOX13" s="33"/>
      <c r="TOY13" s="33"/>
      <c r="TOZ13" s="34"/>
      <c r="TPA13" s="25"/>
      <c r="TPB13" s="20"/>
      <c r="TPC13" s="21"/>
      <c r="TPD13" s="32"/>
      <c r="TPE13" s="33"/>
      <c r="TPF13" s="33"/>
      <c r="TPG13" s="34"/>
      <c r="TPH13" s="25"/>
      <c r="TPI13" s="20"/>
      <c r="TPJ13" s="21"/>
      <c r="TPK13" s="32"/>
      <c r="TPL13" s="33"/>
      <c r="TPM13" s="33"/>
      <c r="TPN13" s="34"/>
      <c r="TPO13" s="25"/>
      <c r="TPP13" s="20"/>
      <c r="TPQ13" s="21"/>
      <c r="TPR13" s="32"/>
      <c r="TPS13" s="33"/>
      <c r="TPT13" s="33"/>
      <c r="TPU13" s="34"/>
      <c r="TPV13" s="25"/>
      <c r="TPW13" s="20"/>
      <c r="TPX13" s="21"/>
      <c r="TPY13" s="32"/>
      <c r="TPZ13" s="33"/>
      <c r="TQA13" s="33"/>
      <c r="TQB13" s="34"/>
      <c r="TQC13" s="25"/>
      <c r="TQD13" s="20"/>
      <c r="TQE13" s="21"/>
      <c r="TQF13" s="32"/>
      <c r="TQG13" s="33"/>
      <c r="TQH13" s="33"/>
      <c r="TQI13" s="34"/>
      <c r="TQJ13" s="25"/>
      <c r="TQK13" s="20"/>
      <c r="TQL13" s="21"/>
      <c r="TQM13" s="32"/>
      <c r="TQN13" s="33"/>
      <c r="TQO13" s="33"/>
      <c r="TQP13" s="34"/>
      <c r="TQQ13" s="25"/>
      <c r="TQR13" s="20"/>
      <c r="TQS13" s="21"/>
      <c r="TQT13" s="32"/>
      <c r="TQU13" s="33"/>
      <c r="TQV13" s="33"/>
      <c r="TQW13" s="34"/>
      <c r="TQX13" s="25"/>
      <c r="TQY13" s="20"/>
      <c r="TQZ13" s="21"/>
      <c r="TRA13" s="32"/>
      <c r="TRB13" s="33"/>
      <c r="TRC13" s="33"/>
      <c r="TRD13" s="34"/>
      <c r="TRE13" s="25"/>
      <c r="TRF13" s="20"/>
      <c r="TRG13" s="21"/>
      <c r="TRH13" s="32"/>
      <c r="TRI13" s="33"/>
      <c r="TRJ13" s="33"/>
      <c r="TRK13" s="34"/>
      <c r="TRL13" s="25"/>
      <c r="TRM13" s="20"/>
      <c r="TRN13" s="21"/>
      <c r="TRO13" s="32"/>
      <c r="TRP13" s="33"/>
      <c r="TRQ13" s="33"/>
      <c r="TRR13" s="34"/>
      <c r="TRS13" s="25"/>
      <c r="TRT13" s="20"/>
      <c r="TRU13" s="21"/>
      <c r="TRV13" s="32"/>
      <c r="TRW13" s="33"/>
      <c r="TRX13" s="33"/>
      <c r="TRY13" s="34"/>
      <c r="TRZ13" s="25"/>
      <c r="TSA13" s="20"/>
      <c r="TSB13" s="21"/>
      <c r="TSC13" s="32"/>
      <c r="TSD13" s="33"/>
      <c r="TSE13" s="33"/>
      <c r="TSF13" s="34"/>
      <c r="TSG13" s="25"/>
      <c r="TSH13" s="20"/>
      <c r="TSI13" s="21"/>
      <c r="TSJ13" s="32"/>
      <c r="TSK13" s="33"/>
      <c r="TSL13" s="33"/>
      <c r="TSM13" s="34"/>
      <c r="TSN13" s="25"/>
      <c r="TSO13" s="20"/>
      <c r="TSP13" s="21"/>
      <c r="TSQ13" s="32"/>
      <c r="TSR13" s="33"/>
      <c r="TSS13" s="33"/>
      <c r="TST13" s="34"/>
      <c r="TSU13" s="25"/>
      <c r="TSV13" s="20"/>
      <c r="TSW13" s="21"/>
      <c r="TSX13" s="32"/>
      <c r="TSY13" s="33"/>
      <c r="TSZ13" s="33"/>
      <c r="TTA13" s="34"/>
      <c r="TTB13" s="25"/>
      <c r="TTC13" s="20"/>
      <c r="TTD13" s="21"/>
      <c r="TTE13" s="32"/>
      <c r="TTF13" s="33"/>
      <c r="TTG13" s="33"/>
      <c r="TTH13" s="34"/>
      <c r="TTI13" s="25"/>
      <c r="TTJ13" s="20"/>
      <c r="TTK13" s="21"/>
      <c r="TTL13" s="32"/>
      <c r="TTM13" s="33"/>
      <c r="TTN13" s="33"/>
      <c r="TTO13" s="34"/>
      <c r="TTP13" s="25"/>
      <c r="TTQ13" s="20"/>
      <c r="TTR13" s="21"/>
      <c r="TTS13" s="32"/>
      <c r="TTT13" s="33"/>
      <c r="TTU13" s="33"/>
      <c r="TTV13" s="34"/>
      <c r="TTW13" s="25"/>
      <c r="TTX13" s="20"/>
      <c r="TTY13" s="21"/>
      <c r="TTZ13" s="32"/>
      <c r="TUA13" s="33"/>
      <c r="TUB13" s="33"/>
      <c r="TUC13" s="34"/>
      <c r="TUD13" s="25"/>
      <c r="TUE13" s="20"/>
      <c r="TUF13" s="21"/>
      <c r="TUG13" s="32"/>
      <c r="TUH13" s="33"/>
      <c r="TUI13" s="33"/>
      <c r="TUJ13" s="34"/>
      <c r="TUK13" s="25"/>
      <c r="TUL13" s="20"/>
      <c r="TUM13" s="21"/>
      <c r="TUN13" s="32"/>
      <c r="TUO13" s="33"/>
      <c r="TUP13" s="33"/>
      <c r="TUQ13" s="34"/>
      <c r="TUR13" s="25"/>
      <c r="TUS13" s="20"/>
      <c r="TUT13" s="21"/>
      <c r="TUU13" s="32"/>
      <c r="TUV13" s="33"/>
      <c r="TUW13" s="33"/>
      <c r="TUX13" s="34"/>
      <c r="TUY13" s="25"/>
      <c r="TUZ13" s="20"/>
      <c r="TVA13" s="21"/>
      <c r="TVB13" s="32"/>
      <c r="TVC13" s="33"/>
      <c r="TVD13" s="33"/>
      <c r="TVE13" s="34"/>
      <c r="TVF13" s="25"/>
      <c r="TVG13" s="20"/>
      <c r="TVH13" s="21"/>
      <c r="TVI13" s="32"/>
      <c r="TVJ13" s="33"/>
      <c r="TVK13" s="33"/>
      <c r="TVL13" s="34"/>
      <c r="TVM13" s="25"/>
      <c r="TVN13" s="20"/>
      <c r="TVO13" s="21"/>
      <c r="TVP13" s="32"/>
      <c r="TVQ13" s="33"/>
      <c r="TVR13" s="33"/>
      <c r="TVS13" s="34"/>
      <c r="TVT13" s="25"/>
      <c r="TVU13" s="20"/>
      <c r="TVV13" s="21"/>
      <c r="TVW13" s="32"/>
      <c r="TVX13" s="33"/>
      <c r="TVY13" s="33"/>
      <c r="TVZ13" s="34"/>
      <c r="TWA13" s="25"/>
      <c r="TWB13" s="20"/>
      <c r="TWC13" s="21"/>
      <c r="TWD13" s="32"/>
      <c r="TWE13" s="33"/>
      <c r="TWF13" s="33"/>
      <c r="TWG13" s="34"/>
      <c r="TWH13" s="25"/>
      <c r="TWI13" s="20"/>
      <c r="TWJ13" s="21"/>
      <c r="TWK13" s="32"/>
      <c r="TWL13" s="33"/>
      <c r="TWM13" s="33"/>
      <c r="TWN13" s="34"/>
      <c r="TWO13" s="25"/>
      <c r="TWP13" s="20"/>
      <c r="TWQ13" s="21"/>
      <c r="TWR13" s="32"/>
      <c r="TWS13" s="33"/>
      <c r="TWT13" s="33"/>
      <c r="TWU13" s="34"/>
      <c r="TWV13" s="25"/>
      <c r="TWW13" s="20"/>
      <c r="TWX13" s="21"/>
      <c r="TWY13" s="32"/>
      <c r="TWZ13" s="33"/>
      <c r="TXA13" s="33"/>
      <c r="TXB13" s="34"/>
      <c r="TXC13" s="25"/>
      <c r="TXD13" s="20"/>
      <c r="TXE13" s="21"/>
      <c r="TXF13" s="32"/>
      <c r="TXG13" s="33"/>
      <c r="TXH13" s="33"/>
      <c r="TXI13" s="34"/>
      <c r="TXJ13" s="25"/>
      <c r="TXK13" s="20"/>
      <c r="TXL13" s="21"/>
      <c r="TXM13" s="32"/>
      <c r="TXN13" s="33"/>
      <c r="TXO13" s="33"/>
      <c r="TXP13" s="34"/>
      <c r="TXQ13" s="25"/>
      <c r="TXR13" s="20"/>
      <c r="TXS13" s="21"/>
      <c r="TXT13" s="32"/>
      <c r="TXU13" s="33"/>
      <c r="TXV13" s="33"/>
      <c r="TXW13" s="34"/>
      <c r="TXX13" s="25"/>
      <c r="TXY13" s="20"/>
      <c r="TXZ13" s="21"/>
      <c r="TYA13" s="32"/>
      <c r="TYB13" s="33"/>
      <c r="TYC13" s="33"/>
      <c r="TYD13" s="34"/>
      <c r="TYE13" s="25"/>
      <c r="TYF13" s="20"/>
      <c r="TYG13" s="21"/>
      <c r="TYH13" s="32"/>
      <c r="TYI13" s="33"/>
      <c r="TYJ13" s="33"/>
      <c r="TYK13" s="34"/>
      <c r="TYL13" s="25"/>
      <c r="TYM13" s="20"/>
      <c r="TYN13" s="21"/>
      <c r="TYO13" s="32"/>
      <c r="TYP13" s="33"/>
      <c r="TYQ13" s="33"/>
      <c r="TYR13" s="34"/>
      <c r="TYS13" s="25"/>
      <c r="TYT13" s="20"/>
      <c r="TYU13" s="21"/>
      <c r="TYV13" s="32"/>
      <c r="TYW13" s="33"/>
      <c r="TYX13" s="33"/>
      <c r="TYY13" s="34"/>
      <c r="TYZ13" s="25"/>
      <c r="TZA13" s="20"/>
      <c r="TZB13" s="21"/>
      <c r="TZC13" s="32"/>
      <c r="TZD13" s="33"/>
      <c r="TZE13" s="33"/>
      <c r="TZF13" s="34"/>
      <c r="TZG13" s="25"/>
      <c r="TZH13" s="20"/>
      <c r="TZI13" s="21"/>
      <c r="TZJ13" s="32"/>
      <c r="TZK13" s="33"/>
      <c r="TZL13" s="33"/>
      <c r="TZM13" s="34"/>
      <c r="TZN13" s="25"/>
      <c r="TZO13" s="20"/>
      <c r="TZP13" s="21"/>
      <c r="TZQ13" s="32"/>
      <c r="TZR13" s="33"/>
      <c r="TZS13" s="33"/>
      <c r="TZT13" s="34"/>
      <c r="TZU13" s="25"/>
      <c r="TZV13" s="20"/>
      <c r="TZW13" s="21"/>
      <c r="TZX13" s="32"/>
      <c r="TZY13" s="33"/>
      <c r="TZZ13" s="33"/>
      <c r="UAA13" s="34"/>
      <c r="UAB13" s="25"/>
      <c r="UAC13" s="20"/>
      <c r="UAD13" s="21"/>
      <c r="UAE13" s="32"/>
      <c r="UAF13" s="33"/>
      <c r="UAG13" s="33"/>
      <c r="UAH13" s="34"/>
      <c r="UAI13" s="25"/>
      <c r="UAJ13" s="20"/>
      <c r="UAK13" s="21"/>
      <c r="UAL13" s="32"/>
      <c r="UAM13" s="33"/>
      <c r="UAN13" s="33"/>
      <c r="UAO13" s="34"/>
      <c r="UAP13" s="25"/>
      <c r="UAQ13" s="20"/>
      <c r="UAR13" s="21"/>
      <c r="UAS13" s="32"/>
      <c r="UAT13" s="33"/>
      <c r="UAU13" s="33"/>
      <c r="UAV13" s="34"/>
      <c r="UAW13" s="25"/>
      <c r="UAX13" s="20"/>
      <c r="UAY13" s="21"/>
      <c r="UAZ13" s="32"/>
      <c r="UBA13" s="33"/>
      <c r="UBB13" s="33"/>
      <c r="UBC13" s="34"/>
      <c r="UBD13" s="25"/>
      <c r="UBE13" s="20"/>
      <c r="UBF13" s="21"/>
      <c r="UBG13" s="32"/>
      <c r="UBH13" s="33"/>
      <c r="UBI13" s="33"/>
      <c r="UBJ13" s="34"/>
      <c r="UBK13" s="25"/>
      <c r="UBL13" s="20"/>
      <c r="UBM13" s="21"/>
      <c r="UBN13" s="32"/>
      <c r="UBO13" s="33"/>
      <c r="UBP13" s="33"/>
      <c r="UBQ13" s="34"/>
      <c r="UBR13" s="25"/>
      <c r="UBS13" s="20"/>
      <c r="UBT13" s="21"/>
      <c r="UBU13" s="32"/>
      <c r="UBV13" s="33"/>
      <c r="UBW13" s="33"/>
      <c r="UBX13" s="34"/>
      <c r="UBY13" s="25"/>
      <c r="UBZ13" s="20"/>
      <c r="UCA13" s="21"/>
      <c r="UCB13" s="32"/>
      <c r="UCC13" s="33"/>
      <c r="UCD13" s="33"/>
      <c r="UCE13" s="34"/>
      <c r="UCF13" s="25"/>
      <c r="UCG13" s="20"/>
      <c r="UCH13" s="21"/>
      <c r="UCI13" s="32"/>
      <c r="UCJ13" s="33"/>
      <c r="UCK13" s="33"/>
      <c r="UCL13" s="34"/>
      <c r="UCM13" s="25"/>
      <c r="UCN13" s="20"/>
      <c r="UCO13" s="21"/>
      <c r="UCP13" s="32"/>
      <c r="UCQ13" s="33"/>
      <c r="UCR13" s="33"/>
      <c r="UCS13" s="34"/>
      <c r="UCT13" s="25"/>
      <c r="UCU13" s="20"/>
      <c r="UCV13" s="21"/>
      <c r="UCW13" s="32"/>
      <c r="UCX13" s="33"/>
      <c r="UCY13" s="33"/>
      <c r="UCZ13" s="34"/>
      <c r="UDA13" s="25"/>
      <c r="UDB13" s="20"/>
      <c r="UDC13" s="21"/>
      <c r="UDD13" s="32"/>
      <c r="UDE13" s="33"/>
      <c r="UDF13" s="33"/>
      <c r="UDG13" s="34"/>
      <c r="UDH13" s="25"/>
      <c r="UDI13" s="20"/>
      <c r="UDJ13" s="21"/>
      <c r="UDK13" s="32"/>
      <c r="UDL13" s="33"/>
      <c r="UDM13" s="33"/>
      <c r="UDN13" s="34"/>
      <c r="UDO13" s="25"/>
      <c r="UDP13" s="20"/>
      <c r="UDQ13" s="21"/>
      <c r="UDR13" s="32"/>
      <c r="UDS13" s="33"/>
      <c r="UDT13" s="33"/>
      <c r="UDU13" s="34"/>
      <c r="UDV13" s="25"/>
      <c r="UDW13" s="20"/>
      <c r="UDX13" s="21"/>
      <c r="UDY13" s="32"/>
      <c r="UDZ13" s="33"/>
      <c r="UEA13" s="33"/>
      <c r="UEB13" s="34"/>
      <c r="UEC13" s="25"/>
      <c r="UED13" s="20"/>
      <c r="UEE13" s="21"/>
      <c r="UEF13" s="32"/>
      <c r="UEG13" s="33"/>
      <c r="UEH13" s="33"/>
      <c r="UEI13" s="34"/>
      <c r="UEJ13" s="25"/>
      <c r="UEK13" s="20"/>
      <c r="UEL13" s="21"/>
      <c r="UEM13" s="32"/>
      <c r="UEN13" s="33"/>
      <c r="UEO13" s="33"/>
      <c r="UEP13" s="34"/>
      <c r="UEQ13" s="25"/>
      <c r="UER13" s="20"/>
      <c r="UES13" s="21"/>
      <c r="UET13" s="32"/>
      <c r="UEU13" s="33"/>
      <c r="UEV13" s="33"/>
      <c r="UEW13" s="34"/>
      <c r="UEX13" s="25"/>
      <c r="UEY13" s="20"/>
      <c r="UEZ13" s="21"/>
      <c r="UFA13" s="32"/>
      <c r="UFB13" s="33"/>
      <c r="UFC13" s="33"/>
      <c r="UFD13" s="34"/>
      <c r="UFE13" s="25"/>
      <c r="UFF13" s="20"/>
      <c r="UFG13" s="21"/>
      <c r="UFH13" s="32"/>
      <c r="UFI13" s="33"/>
      <c r="UFJ13" s="33"/>
      <c r="UFK13" s="34"/>
      <c r="UFL13" s="25"/>
      <c r="UFM13" s="20"/>
      <c r="UFN13" s="21"/>
      <c r="UFO13" s="32"/>
      <c r="UFP13" s="33"/>
      <c r="UFQ13" s="33"/>
      <c r="UFR13" s="34"/>
      <c r="UFS13" s="25"/>
      <c r="UFT13" s="20"/>
      <c r="UFU13" s="21"/>
      <c r="UFV13" s="32"/>
      <c r="UFW13" s="33"/>
      <c r="UFX13" s="33"/>
      <c r="UFY13" s="34"/>
      <c r="UFZ13" s="25"/>
      <c r="UGA13" s="20"/>
      <c r="UGB13" s="21"/>
      <c r="UGC13" s="32"/>
      <c r="UGD13" s="33"/>
      <c r="UGE13" s="33"/>
      <c r="UGF13" s="34"/>
      <c r="UGG13" s="25"/>
      <c r="UGH13" s="20"/>
      <c r="UGI13" s="21"/>
      <c r="UGJ13" s="32"/>
      <c r="UGK13" s="33"/>
      <c r="UGL13" s="33"/>
      <c r="UGM13" s="34"/>
      <c r="UGN13" s="25"/>
      <c r="UGO13" s="20"/>
      <c r="UGP13" s="21"/>
      <c r="UGQ13" s="32"/>
      <c r="UGR13" s="33"/>
      <c r="UGS13" s="33"/>
      <c r="UGT13" s="34"/>
      <c r="UGU13" s="25"/>
      <c r="UGV13" s="20"/>
      <c r="UGW13" s="21"/>
      <c r="UGX13" s="32"/>
      <c r="UGY13" s="33"/>
      <c r="UGZ13" s="33"/>
      <c r="UHA13" s="34"/>
      <c r="UHB13" s="25"/>
      <c r="UHC13" s="20"/>
      <c r="UHD13" s="21"/>
      <c r="UHE13" s="32"/>
      <c r="UHF13" s="33"/>
      <c r="UHG13" s="33"/>
      <c r="UHH13" s="34"/>
      <c r="UHI13" s="25"/>
      <c r="UHJ13" s="20"/>
      <c r="UHK13" s="21"/>
      <c r="UHL13" s="32"/>
      <c r="UHM13" s="33"/>
      <c r="UHN13" s="33"/>
      <c r="UHO13" s="34"/>
      <c r="UHP13" s="25"/>
      <c r="UHQ13" s="20"/>
      <c r="UHR13" s="21"/>
      <c r="UHS13" s="32"/>
      <c r="UHT13" s="33"/>
      <c r="UHU13" s="33"/>
      <c r="UHV13" s="34"/>
      <c r="UHW13" s="25"/>
      <c r="UHX13" s="20"/>
      <c r="UHY13" s="21"/>
      <c r="UHZ13" s="32"/>
      <c r="UIA13" s="33"/>
      <c r="UIB13" s="33"/>
      <c r="UIC13" s="34"/>
      <c r="UID13" s="25"/>
      <c r="UIE13" s="20"/>
      <c r="UIF13" s="21"/>
      <c r="UIG13" s="32"/>
      <c r="UIH13" s="33"/>
      <c r="UII13" s="33"/>
      <c r="UIJ13" s="34"/>
      <c r="UIK13" s="25"/>
      <c r="UIL13" s="20"/>
      <c r="UIM13" s="21"/>
      <c r="UIN13" s="32"/>
      <c r="UIO13" s="33"/>
      <c r="UIP13" s="33"/>
      <c r="UIQ13" s="34"/>
      <c r="UIR13" s="25"/>
      <c r="UIS13" s="20"/>
      <c r="UIT13" s="21"/>
      <c r="UIU13" s="32"/>
      <c r="UIV13" s="33"/>
      <c r="UIW13" s="33"/>
      <c r="UIX13" s="34"/>
      <c r="UIY13" s="25"/>
      <c r="UIZ13" s="20"/>
      <c r="UJA13" s="21"/>
      <c r="UJB13" s="32"/>
      <c r="UJC13" s="33"/>
      <c r="UJD13" s="33"/>
      <c r="UJE13" s="34"/>
      <c r="UJF13" s="25"/>
      <c r="UJG13" s="20"/>
      <c r="UJH13" s="21"/>
      <c r="UJI13" s="32"/>
      <c r="UJJ13" s="33"/>
      <c r="UJK13" s="33"/>
      <c r="UJL13" s="34"/>
      <c r="UJM13" s="25"/>
      <c r="UJN13" s="20"/>
      <c r="UJO13" s="21"/>
      <c r="UJP13" s="32"/>
      <c r="UJQ13" s="33"/>
      <c r="UJR13" s="33"/>
      <c r="UJS13" s="34"/>
      <c r="UJT13" s="25"/>
      <c r="UJU13" s="20"/>
      <c r="UJV13" s="21"/>
      <c r="UJW13" s="32"/>
      <c r="UJX13" s="33"/>
      <c r="UJY13" s="33"/>
      <c r="UJZ13" s="34"/>
      <c r="UKA13" s="25"/>
      <c r="UKB13" s="20"/>
      <c r="UKC13" s="21"/>
      <c r="UKD13" s="32"/>
      <c r="UKE13" s="33"/>
      <c r="UKF13" s="33"/>
      <c r="UKG13" s="34"/>
      <c r="UKH13" s="25"/>
      <c r="UKI13" s="20"/>
      <c r="UKJ13" s="21"/>
      <c r="UKK13" s="32"/>
      <c r="UKL13" s="33"/>
      <c r="UKM13" s="33"/>
      <c r="UKN13" s="34"/>
      <c r="UKO13" s="25"/>
      <c r="UKP13" s="20"/>
      <c r="UKQ13" s="21"/>
      <c r="UKR13" s="32"/>
      <c r="UKS13" s="33"/>
      <c r="UKT13" s="33"/>
      <c r="UKU13" s="34"/>
      <c r="UKV13" s="25"/>
      <c r="UKW13" s="20"/>
      <c r="UKX13" s="21"/>
      <c r="UKY13" s="32"/>
      <c r="UKZ13" s="33"/>
      <c r="ULA13" s="33"/>
      <c r="ULB13" s="34"/>
      <c r="ULC13" s="25"/>
      <c r="ULD13" s="20"/>
      <c r="ULE13" s="21"/>
      <c r="ULF13" s="32"/>
      <c r="ULG13" s="33"/>
      <c r="ULH13" s="33"/>
      <c r="ULI13" s="34"/>
      <c r="ULJ13" s="25"/>
      <c r="ULK13" s="20"/>
      <c r="ULL13" s="21"/>
      <c r="ULM13" s="32"/>
      <c r="ULN13" s="33"/>
      <c r="ULO13" s="33"/>
      <c r="ULP13" s="34"/>
      <c r="ULQ13" s="25"/>
      <c r="ULR13" s="20"/>
      <c r="ULS13" s="21"/>
      <c r="ULT13" s="32"/>
      <c r="ULU13" s="33"/>
      <c r="ULV13" s="33"/>
      <c r="ULW13" s="34"/>
      <c r="ULX13" s="25"/>
      <c r="ULY13" s="20"/>
      <c r="ULZ13" s="21"/>
      <c r="UMA13" s="32"/>
      <c r="UMB13" s="33"/>
      <c r="UMC13" s="33"/>
      <c r="UMD13" s="34"/>
      <c r="UME13" s="25"/>
      <c r="UMF13" s="20"/>
      <c r="UMG13" s="21"/>
      <c r="UMH13" s="32"/>
      <c r="UMI13" s="33"/>
      <c r="UMJ13" s="33"/>
      <c r="UMK13" s="34"/>
      <c r="UML13" s="25"/>
      <c r="UMM13" s="20"/>
      <c r="UMN13" s="21"/>
      <c r="UMO13" s="32"/>
      <c r="UMP13" s="33"/>
      <c r="UMQ13" s="33"/>
      <c r="UMR13" s="34"/>
      <c r="UMS13" s="25"/>
      <c r="UMT13" s="20"/>
      <c r="UMU13" s="21"/>
      <c r="UMV13" s="32"/>
      <c r="UMW13" s="33"/>
      <c r="UMX13" s="33"/>
      <c r="UMY13" s="34"/>
      <c r="UMZ13" s="25"/>
      <c r="UNA13" s="20"/>
      <c r="UNB13" s="21"/>
      <c r="UNC13" s="32"/>
      <c r="UND13" s="33"/>
      <c r="UNE13" s="33"/>
      <c r="UNF13" s="34"/>
      <c r="UNG13" s="25"/>
      <c r="UNH13" s="20"/>
      <c r="UNI13" s="21"/>
      <c r="UNJ13" s="32"/>
      <c r="UNK13" s="33"/>
      <c r="UNL13" s="33"/>
      <c r="UNM13" s="34"/>
      <c r="UNN13" s="25"/>
      <c r="UNO13" s="20"/>
      <c r="UNP13" s="21"/>
      <c r="UNQ13" s="32"/>
      <c r="UNR13" s="33"/>
      <c r="UNS13" s="33"/>
      <c r="UNT13" s="34"/>
      <c r="UNU13" s="25"/>
      <c r="UNV13" s="20"/>
      <c r="UNW13" s="21"/>
      <c r="UNX13" s="32"/>
      <c r="UNY13" s="33"/>
      <c r="UNZ13" s="33"/>
      <c r="UOA13" s="34"/>
      <c r="UOB13" s="25"/>
      <c r="UOC13" s="20"/>
      <c r="UOD13" s="21"/>
      <c r="UOE13" s="32"/>
      <c r="UOF13" s="33"/>
      <c r="UOG13" s="33"/>
      <c r="UOH13" s="34"/>
      <c r="UOI13" s="25"/>
      <c r="UOJ13" s="20"/>
      <c r="UOK13" s="21"/>
      <c r="UOL13" s="32"/>
      <c r="UOM13" s="33"/>
      <c r="UON13" s="33"/>
      <c r="UOO13" s="34"/>
      <c r="UOP13" s="25"/>
      <c r="UOQ13" s="20"/>
      <c r="UOR13" s="21"/>
      <c r="UOS13" s="32"/>
      <c r="UOT13" s="33"/>
      <c r="UOU13" s="33"/>
      <c r="UOV13" s="34"/>
      <c r="UOW13" s="25"/>
      <c r="UOX13" s="20"/>
      <c r="UOY13" s="21"/>
      <c r="UOZ13" s="32"/>
      <c r="UPA13" s="33"/>
      <c r="UPB13" s="33"/>
      <c r="UPC13" s="34"/>
      <c r="UPD13" s="25"/>
      <c r="UPE13" s="20"/>
      <c r="UPF13" s="21"/>
      <c r="UPG13" s="32"/>
      <c r="UPH13" s="33"/>
      <c r="UPI13" s="33"/>
      <c r="UPJ13" s="34"/>
      <c r="UPK13" s="25"/>
      <c r="UPL13" s="20"/>
      <c r="UPM13" s="21"/>
      <c r="UPN13" s="32"/>
      <c r="UPO13" s="33"/>
      <c r="UPP13" s="33"/>
      <c r="UPQ13" s="34"/>
      <c r="UPR13" s="25"/>
      <c r="UPS13" s="20"/>
      <c r="UPT13" s="21"/>
      <c r="UPU13" s="32"/>
      <c r="UPV13" s="33"/>
      <c r="UPW13" s="33"/>
      <c r="UPX13" s="34"/>
      <c r="UPY13" s="25"/>
      <c r="UPZ13" s="20"/>
      <c r="UQA13" s="21"/>
      <c r="UQB13" s="32"/>
      <c r="UQC13" s="33"/>
      <c r="UQD13" s="33"/>
      <c r="UQE13" s="34"/>
      <c r="UQF13" s="25"/>
      <c r="UQG13" s="20"/>
      <c r="UQH13" s="21"/>
      <c r="UQI13" s="32"/>
      <c r="UQJ13" s="33"/>
      <c r="UQK13" s="33"/>
      <c r="UQL13" s="34"/>
      <c r="UQM13" s="25"/>
      <c r="UQN13" s="20"/>
      <c r="UQO13" s="21"/>
      <c r="UQP13" s="32"/>
      <c r="UQQ13" s="33"/>
      <c r="UQR13" s="33"/>
      <c r="UQS13" s="34"/>
      <c r="UQT13" s="25"/>
      <c r="UQU13" s="20"/>
      <c r="UQV13" s="21"/>
      <c r="UQW13" s="32"/>
      <c r="UQX13" s="33"/>
      <c r="UQY13" s="33"/>
      <c r="UQZ13" s="34"/>
      <c r="URA13" s="25"/>
      <c r="URB13" s="20"/>
      <c r="URC13" s="21"/>
      <c r="URD13" s="32"/>
      <c r="URE13" s="33"/>
      <c r="URF13" s="33"/>
      <c r="URG13" s="34"/>
      <c r="URH13" s="25"/>
      <c r="URI13" s="20"/>
      <c r="URJ13" s="21"/>
      <c r="URK13" s="32"/>
      <c r="URL13" s="33"/>
      <c r="URM13" s="33"/>
      <c r="URN13" s="34"/>
      <c r="URO13" s="25"/>
      <c r="URP13" s="20"/>
      <c r="URQ13" s="21"/>
      <c r="URR13" s="32"/>
      <c r="URS13" s="33"/>
      <c r="URT13" s="33"/>
      <c r="URU13" s="34"/>
      <c r="URV13" s="25"/>
      <c r="URW13" s="20"/>
      <c r="URX13" s="21"/>
      <c r="URY13" s="32"/>
      <c r="URZ13" s="33"/>
      <c r="USA13" s="33"/>
      <c r="USB13" s="34"/>
      <c r="USC13" s="25"/>
      <c r="USD13" s="20"/>
      <c r="USE13" s="21"/>
      <c r="USF13" s="32"/>
      <c r="USG13" s="33"/>
      <c r="USH13" s="33"/>
      <c r="USI13" s="34"/>
      <c r="USJ13" s="25"/>
      <c r="USK13" s="20"/>
      <c r="USL13" s="21"/>
      <c r="USM13" s="32"/>
      <c r="USN13" s="33"/>
      <c r="USO13" s="33"/>
      <c r="USP13" s="34"/>
      <c r="USQ13" s="25"/>
      <c r="USR13" s="20"/>
      <c r="USS13" s="21"/>
      <c r="UST13" s="32"/>
      <c r="USU13" s="33"/>
      <c r="USV13" s="33"/>
      <c r="USW13" s="34"/>
      <c r="USX13" s="25"/>
      <c r="USY13" s="20"/>
      <c r="USZ13" s="21"/>
      <c r="UTA13" s="32"/>
      <c r="UTB13" s="33"/>
      <c r="UTC13" s="33"/>
      <c r="UTD13" s="34"/>
      <c r="UTE13" s="25"/>
      <c r="UTF13" s="20"/>
      <c r="UTG13" s="21"/>
      <c r="UTH13" s="32"/>
      <c r="UTI13" s="33"/>
      <c r="UTJ13" s="33"/>
      <c r="UTK13" s="34"/>
      <c r="UTL13" s="25"/>
      <c r="UTM13" s="20"/>
      <c r="UTN13" s="21"/>
      <c r="UTO13" s="32"/>
      <c r="UTP13" s="33"/>
      <c r="UTQ13" s="33"/>
      <c r="UTR13" s="34"/>
      <c r="UTS13" s="25"/>
      <c r="UTT13" s="20"/>
      <c r="UTU13" s="21"/>
      <c r="UTV13" s="32"/>
      <c r="UTW13" s="33"/>
      <c r="UTX13" s="33"/>
      <c r="UTY13" s="34"/>
      <c r="UTZ13" s="25"/>
      <c r="UUA13" s="20"/>
      <c r="UUB13" s="21"/>
      <c r="UUC13" s="32"/>
      <c r="UUD13" s="33"/>
      <c r="UUE13" s="33"/>
      <c r="UUF13" s="34"/>
      <c r="UUG13" s="25"/>
      <c r="UUH13" s="20"/>
      <c r="UUI13" s="21"/>
      <c r="UUJ13" s="32"/>
      <c r="UUK13" s="33"/>
      <c r="UUL13" s="33"/>
      <c r="UUM13" s="34"/>
      <c r="UUN13" s="25"/>
      <c r="UUO13" s="20"/>
      <c r="UUP13" s="21"/>
      <c r="UUQ13" s="32"/>
      <c r="UUR13" s="33"/>
      <c r="UUS13" s="33"/>
      <c r="UUT13" s="34"/>
      <c r="UUU13" s="25"/>
      <c r="UUV13" s="20"/>
      <c r="UUW13" s="21"/>
      <c r="UUX13" s="32"/>
      <c r="UUY13" s="33"/>
      <c r="UUZ13" s="33"/>
      <c r="UVA13" s="34"/>
      <c r="UVB13" s="25"/>
      <c r="UVC13" s="20"/>
      <c r="UVD13" s="21"/>
      <c r="UVE13" s="32"/>
      <c r="UVF13" s="33"/>
      <c r="UVG13" s="33"/>
      <c r="UVH13" s="34"/>
      <c r="UVI13" s="25"/>
      <c r="UVJ13" s="20"/>
      <c r="UVK13" s="21"/>
      <c r="UVL13" s="32"/>
      <c r="UVM13" s="33"/>
      <c r="UVN13" s="33"/>
      <c r="UVO13" s="34"/>
      <c r="UVP13" s="25"/>
      <c r="UVQ13" s="20"/>
      <c r="UVR13" s="21"/>
      <c r="UVS13" s="32"/>
      <c r="UVT13" s="33"/>
      <c r="UVU13" s="33"/>
      <c r="UVV13" s="34"/>
      <c r="UVW13" s="25"/>
      <c r="UVX13" s="20"/>
      <c r="UVY13" s="21"/>
      <c r="UVZ13" s="32"/>
      <c r="UWA13" s="33"/>
      <c r="UWB13" s="33"/>
      <c r="UWC13" s="34"/>
      <c r="UWD13" s="25"/>
      <c r="UWE13" s="20"/>
      <c r="UWF13" s="21"/>
      <c r="UWG13" s="32"/>
      <c r="UWH13" s="33"/>
      <c r="UWI13" s="33"/>
      <c r="UWJ13" s="34"/>
      <c r="UWK13" s="25"/>
      <c r="UWL13" s="20"/>
      <c r="UWM13" s="21"/>
      <c r="UWN13" s="32"/>
      <c r="UWO13" s="33"/>
      <c r="UWP13" s="33"/>
      <c r="UWQ13" s="34"/>
      <c r="UWR13" s="25"/>
      <c r="UWS13" s="20"/>
      <c r="UWT13" s="21"/>
      <c r="UWU13" s="32"/>
      <c r="UWV13" s="33"/>
      <c r="UWW13" s="33"/>
      <c r="UWX13" s="34"/>
      <c r="UWY13" s="25"/>
      <c r="UWZ13" s="20"/>
      <c r="UXA13" s="21"/>
      <c r="UXB13" s="32"/>
      <c r="UXC13" s="33"/>
      <c r="UXD13" s="33"/>
      <c r="UXE13" s="34"/>
      <c r="UXF13" s="25"/>
      <c r="UXG13" s="20"/>
      <c r="UXH13" s="21"/>
      <c r="UXI13" s="32"/>
      <c r="UXJ13" s="33"/>
      <c r="UXK13" s="33"/>
      <c r="UXL13" s="34"/>
      <c r="UXM13" s="25"/>
      <c r="UXN13" s="20"/>
      <c r="UXO13" s="21"/>
      <c r="UXP13" s="32"/>
      <c r="UXQ13" s="33"/>
      <c r="UXR13" s="33"/>
      <c r="UXS13" s="34"/>
      <c r="UXT13" s="25"/>
      <c r="UXU13" s="20"/>
      <c r="UXV13" s="21"/>
      <c r="UXW13" s="32"/>
      <c r="UXX13" s="33"/>
      <c r="UXY13" s="33"/>
      <c r="UXZ13" s="34"/>
      <c r="UYA13" s="25"/>
      <c r="UYB13" s="20"/>
      <c r="UYC13" s="21"/>
      <c r="UYD13" s="32"/>
      <c r="UYE13" s="33"/>
      <c r="UYF13" s="33"/>
      <c r="UYG13" s="34"/>
      <c r="UYH13" s="25"/>
      <c r="UYI13" s="20"/>
      <c r="UYJ13" s="21"/>
      <c r="UYK13" s="32"/>
      <c r="UYL13" s="33"/>
      <c r="UYM13" s="33"/>
      <c r="UYN13" s="34"/>
      <c r="UYO13" s="25"/>
      <c r="UYP13" s="20"/>
      <c r="UYQ13" s="21"/>
      <c r="UYR13" s="32"/>
      <c r="UYS13" s="33"/>
      <c r="UYT13" s="33"/>
      <c r="UYU13" s="34"/>
      <c r="UYV13" s="25"/>
      <c r="UYW13" s="20"/>
      <c r="UYX13" s="21"/>
      <c r="UYY13" s="32"/>
      <c r="UYZ13" s="33"/>
      <c r="UZA13" s="33"/>
      <c r="UZB13" s="34"/>
      <c r="UZC13" s="25"/>
      <c r="UZD13" s="20"/>
      <c r="UZE13" s="21"/>
      <c r="UZF13" s="32"/>
      <c r="UZG13" s="33"/>
      <c r="UZH13" s="33"/>
      <c r="UZI13" s="34"/>
      <c r="UZJ13" s="25"/>
      <c r="UZK13" s="20"/>
      <c r="UZL13" s="21"/>
      <c r="UZM13" s="32"/>
      <c r="UZN13" s="33"/>
      <c r="UZO13" s="33"/>
      <c r="UZP13" s="34"/>
      <c r="UZQ13" s="25"/>
      <c r="UZR13" s="20"/>
      <c r="UZS13" s="21"/>
      <c r="UZT13" s="32"/>
      <c r="UZU13" s="33"/>
      <c r="UZV13" s="33"/>
      <c r="UZW13" s="34"/>
      <c r="UZX13" s="25"/>
      <c r="UZY13" s="20"/>
      <c r="UZZ13" s="21"/>
      <c r="VAA13" s="32"/>
      <c r="VAB13" s="33"/>
      <c r="VAC13" s="33"/>
      <c r="VAD13" s="34"/>
      <c r="VAE13" s="25"/>
      <c r="VAF13" s="20"/>
      <c r="VAG13" s="21"/>
      <c r="VAH13" s="32"/>
      <c r="VAI13" s="33"/>
      <c r="VAJ13" s="33"/>
      <c r="VAK13" s="34"/>
      <c r="VAL13" s="25"/>
      <c r="VAM13" s="20"/>
      <c r="VAN13" s="21"/>
      <c r="VAO13" s="32"/>
      <c r="VAP13" s="33"/>
      <c r="VAQ13" s="33"/>
      <c r="VAR13" s="34"/>
      <c r="VAS13" s="25"/>
      <c r="VAT13" s="20"/>
      <c r="VAU13" s="21"/>
      <c r="VAV13" s="32"/>
      <c r="VAW13" s="33"/>
      <c r="VAX13" s="33"/>
      <c r="VAY13" s="34"/>
      <c r="VAZ13" s="25"/>
      <c r="VBA13" s="20"/>
      <c r="VBB13" s="21"/>
      <c r="VBC13" s="32"/>
      <c r="VBD13" s="33"/>
      <c r="VBE13" s="33"/>
      <c r="VBF13" s="34"/>
      <c r="VBG13" s="25"/>
      <c r="VBH13" s="20"/>
      <c r="VBI13" s="21"/>
      <c r="VBJ13" s="32"/>
      <c r="VBK13" s="33"/>
      <c r="VBL13" s="33"/>
      <c r="VBM13" s="34"/>
      <c r="VBN13" s="25"/>
      <c r="VBO13" s="20"/>
      <c r="VBP13" s="21"/>
      <c r="VBQ13" s="32"/>
      <c r="VBR13" s="33"/>
      <c r="VBS13" s="33"/>
      <c r="VBT13" s="34"/>
      <c r="VBU13" s="25"/>
      <c r="VBV13" s="20"/>
      <c r="VBW13" s="21"/>
      <c r="VBX13" s="32"/>
      <c r="VBY13" s="33"/>
      <c r="VBZ13" s="33"/>
      <c r="VCA13" s="34"/>
      <c r="VCB13" s="25"/>
      <c r="VCC13" s="20"/>
      <c r="VCD13" s="21"/>
      <c r="VCE13" s="32"/>
      <c r="VCF13" s="33"/>
      <c r="VCG13" s="33"/>
      <c r="VCH13" s="34"/>
      <c r="VCI13" s="25"/>
      <c r="VCJ13" s="20"/>
      <c r="VCK13" s="21"/>
      <c r="VCL13" s="32"/>
      <c r="VCM13" s="33"/>
      <c r="VCN13" s="33"/>
      <c r="VCO13" s="34"/>
      <c r="VCP13" s="25"/>
      <c r="VCQ13" s="20"/>
      <c r="VCR13" s="21"/>
      <c r="VCS13" s="32"/>
      <c r="VCT13" s="33"/>
      <c r="VCU13" s="33"/>
      <c r="VCV13" s="34"/>
      <c r="VCW13" s="25"/>
      <c r="VCX13" s="20"/>
      <c r="VCY13" s="21"/>
      <c r="VCZ13" s="32"/>
      <c r="VDA13" s="33"/>
      <c r="VDB13" s="33"/>
      <c r="VDC13" s="34"/>
      <c r="VDD13" s="25"/>
      <c r="VDE13" s="20"/>
      <c r="VDF13" s="21"/>
      <c r="VDG13" s="32"/>
      <c r="VDH13" s="33"/>
      <c r="VDI13" s="33"/>
      <c r="VDJ13" s="34"/>
      <c r="VDK13" s="25"/>
      <c r="VDL13" s="20"/>
      <c r="VDM13" s="21"/>
      <c r="VDN13" s="32"/>
      <c r="VDO13" s="33"/>
      <c r="VDP13" s="33"/>
      <c r="VDQ13" s="34"/>
      <c r="VDR13" s="25"/>
      <c r="VDS13" s="20"/>
      <c r="VDT13" s="21"/>
      <c r="VDU13" s="32"/>
      <c r="VDV13" s="33"/>
      <c r="VDW13" s="33"/>
      <c r="VDX13" s="34"/>
      <c r="VDY13" s="25"/>
      <c r="VDZ13" s="20"/>
      <c r="VEA13" s="21"/>
      <c r="VEB13" s="32"/>
      <c r="VEC13" s="33"/>
      <c r="VED13" s="33"/>
      <c r="VEE13" s="34"/>
      <c r="VEF13" s="25"/>
      <c r="VEG13" s="20"/>
      <c r="VEH13" s="21"/>
      <c r="VEI13" s="32"/>
      <c r="VEJ13" s="33"/>
      <c r="VEK13" s="33"/>
      <c r="VEL13" s="34"/>
      <c r="VEM13" s="25"/>
      <c r="VEN13" s="20"/>
      <c r="VEO13" s="21"/>
      <c r="VEP13" s="32"/>
      <c r="VEQ13" s="33"/>
      <c r="VER13" s="33"/>
      <c r="VES13" s="34"/>
      <c r="VET13" s="25"/>
      <c r="VEU13" s="20"/>
      <c r="VEV13" s="21"/>
      <c r="VEW13" s="32"/>
      <c r="VEX13" s="33"/>
      <c r="VEY13" s="33"/>
      <c r="VEZ13" s="34"/>
      <c r="VFA13" s="25"/>
      <c r="VFB13" s="20"/>
      <c r="VFC13" s="21"/>
      <c r="VFD13" s="32"/>
      <c r="VFE13" s="33"/>
      <c r="VFF13" s="33"/>
      <c r="VFG13" s="34"/>
      <c r="VFH13" s="25"/>
      <c r="VFI13" s="20"/>
      <c r="VFJ13" s="21"/>
      <c r="VFK13" s="32"/>
      <c r="VFL13" s="33"/>
      <c r="VFM13" s="33"/>
      <c r="VFN13" s="34"/>
      <c r="VFO13" s="25"/>
      <c r="VFP13" s="20"/>
      <c r="VFQ13" s="21"/>
      <c r="VFR13" s="32"/>
      <c r="VFS13" s="33"/>
      <c r="VFT13" s="33"/>
      <c r="VFU13" s="34"/>
      <c r="VFV13" s="25"/>
      <c r="VFW13" s="20"/>
      <c r="VFX13" s="21"/>
      <c r="VFY13" s="32"/>
      <c r="VFZ13" s="33"/>
      <c r="VGA13" s="33"/>
      <c r="VGB13" s="34"/>
      <c r="VGC13" s="25"/>
      <c r="VGD13" s="20"/>
      <c r="VGE13" s="21"/>
      <c r="VGF13" s="32"/>
      <c r="VGG13" s="33"/>
      <c r="VGH13" s="33"/>
      <c r="VGI13" s="34"/>
      <c r="VGJ13" s="25"/>
      <c r="VGK13" s="20"/>
      <c r="VGL13" s="21"/>
      <c r="VGM13" s="32"/>
      <c r="VGN13" s="33"/>
      <c r="VGO13" s="33"/>
      <c r="VGP13" s="34"/>
      <c r="VGQ13" s="25"/>
      <c r="VGR13" s="20"/>
      <c r="VGS13" s="21"/>
      <c r="VGT13" s="32"/>
      <c r="VGU13" s="33"/>
      <c r="VGV13" s="33"/>
      <c r="VGW13" s="34"/>
      <c r="VGX13" s="25"/>
      <c r="VGY13" s="20"/>
      <c r="VGZ13" s="21"/>
      <c r="VHA13" s="32"/>
      <c r="VHB13" s="33"/>
      <c r="VHC13" s="33"/>
      <c r="VHD13" s="34"/>
      <c r="VHE13" s="25"/>
      <c r="VHF13" s="20"/>
      <c r="VHG13" s="21"/>
      <c r="VHH13" s="32"/>
      <c r="VHI13" s="33"/>
      <c r="VHJ13" s="33"/>
      <c r="VHK13" s="34"/>
      <c r="VHL13" s="25"/>
      <c r="VHM13" s="20"/>
      <c r="VHN13" s="21"/>
      <c r="VHO13" s="32"/>
      <c r="VHP13" s="33"/>
      <c r="VHQ13" s="33"/>
      <c r="VHR13" s="34"/>
      <c r="VHS13" s="25"/>
      <c r="VHT13" s="20"/>
      <c r="VHU13" s="21"/>
      <c r="VHV13" s="32"/>
      <c r="VHW13" s="33"/>
      <c r="VHX13" s="33"/>
      <c r="VHY13" s="34"/>
      <c r="VHZ13" s="25"/>
      <c r="VIA13" s="20"/>
      <c r="VIB13" s="21"/>
      <c r="VIC13" s="32"/>
      <c r="VID13" s="33"/>
      <c r="VIE13" s="33"/>
      <c r="VIF13" s="34"/>
      <c r="VIG13" s="25"/>
      <c r="VIH13" s="20"/>
      <c r="VII13" s="21"/>
      <c r="VIJ13" s="32"/>
      <c r="VIK13" s="33"/>
      <c r="VIL13" s="33"/>
      <c r="VIM13" s="34"/>
      <c r="VIN13" s="25"/>
      <c r="VIO13" s="20"/>
      <c r="VIP13" s="21"/>
      <c r="VIQ13" s="32"/>
      <c r="VIR13" s="33"/>
      <c r="VIS13" s="33"/>
      <c r="VIT13" s="34"/>
      <c r="VIU13" s="25"/>
      <c r="VIV13" s="20"/>
      <c r="VIW13" s="21"/>
      <c r="VIX13" s="32"/>
      <c r="VIY13" s="33"/>
      <c r="VIZ13" s="33"/>
      <c r="VJA13" s="34"/>
      <c r="VJB13" s="25"/>
      <c r="VJC13" s="20"/>
      <c r="VJD13" s="21"/>
      <c r="VJE13" s="32"/>
      <c r="VJF13" s="33"/>
      <c r="VJG13" s="33"/>
      <c r="VJH13" s="34"/>
      <c r="VJI13" s="25"/>
      <c r="VJJ13" s="20"/>
      <c r="VJK13" s="21"/>
      <c r="VJL13" s="32"/>
      <c r="VJM13" s="33"/>
      <c r="VJN13" s="33"/>
      <c r="VJO13" s="34"/>
      <c r="VJP13" s="25"/>
      <c r="VJQ13" s="20"/>
      <c r="VJR13" s="21"/>
      <c r="VJS13" s="32"/>
      <c r="VJT13" s="33"/>
      <c r="VJU13" s="33"/>
      <c r="VJV13" s="34"/>
      <c r="VJW13" s="25"/>
      <c r="VJX13" s="20"/>
      <c r="VJY13" s="21"/>
      <c r="VJZ13" s="32"/>
      <c r="VKA13" s="33"/>
      <c r="VKB13" s="33"/>
      <c r="VKC13" s="34"/>
      <c r="VKD13" s="25"/>
      <c r="VKE13" s="20"/>
      <c r="VKF13" s="21"/>
      <c r="VKG13" s="32"/>
      <c r="VKH13" s="33"/>
      <c r="VKI13" s="33"/>
      <c r="VKJ13" s="34"/>
      <c r="VKK13" s="25"/>
      <c r="VKL13" s="20"/>
      <c r="VKM13" s="21"/>
      <c r="VKN13" s="32"/>
      <c r="VKO13" s="33"/>
      <c r="VKP13" s="33"/>
      <c r="VKQ13" s="34"/>
      <c r="VKR13" s="25"/>
      <c r="VKS13" s="20"/>
      <c r="VKT13" s="21"/>
      <c r="VKU13" s="32"/>
      <c r="VKV13" s="33"/>
      <c r="VKW13" s="33"/>
      <c r="VKX13" s="34"/>
      <c r="VKY13" s="25"/>
      <c r="VKZ13" s="20"/>
      <c r="VLA13" s="21"/>
      <c r="VLB13" s="32"/>
      <c r="VLC13" s="33"/>
      <c r="VLD13" s="33"/>
      <c r="VLE13" s="34"/>
      <c r="VLF13" s="25"/>
      <c r="VLG13" s="20"/>
      <c r="VLH13" s="21"/>
      <c r="VLI13" s="32"/>
      <c r="VLJ13" s="33"/>
      <c r="VLK13" s="33"/>
      <c r="VLL13" s="34"/>
      <c r="VLM13" s="25"/>
      <c r="VLN13" s="20"/>
      <c r="VLO13" s="21"/>
      <c r="VLP13" s="32"/>
      <c r="VLQ13" s="33"/>
      <c r="VLR13" s="33"/>
      <c r="VLS13" s="34"/>
      <c r="VLT13" s="25"/>
      <c r="VLU13" s="20"/>
      <c r="VLV13" s="21"/>
      <c r="VLW13" s="32"/>
      <c r="VLX13" s="33"/>
      <c r="VLY13" s="33"/>
      <c r="VLZ13" s="34"/>
      <c r="VMA13" s="25"/>
      <c r="VMB13" s="20"/>
      <c r="VMC13" s="21"/>
      <c r="VMD13" s="32"/>
      <c r="VME13" s="33"/>
      <c r="VMF13" s="33"/>
      <c r="VMG13" s="34"/>
      <c r="VMH13" s="25"/>
      <c r="VMI13" s="20"/>
      <c r="VMJ13" s="21"/>
      <c r="VMK13" s="32"/>
      <c r="VML13" s="33"/>
      <c r="VMM13" s="33"/>
      <c r="VMN13" s="34"/>
      <c r="VMO13" s="25"/>
      <c r="VMP13" s="20"/>
      <c r="VMQ13" s="21"/>
      <c r="VMR13" s="32"/>
      <c r="VMS13" s="33"/>
      <c r="VMT13" s="33"/>
      <c r="VMU13" s="34"/>
      <c r="VMV13" s="25"/>
      <c r="VMW13" s="20"/>
      <c r="VMX13" s="21"/>
      <c r="VMY13" s="32"/>
      <c r="VMZ13" s="33"/>
      <c r="VNA13" s="33"/>
      <c r="VNB13" s="34"/>
      <c r="VNC13" s="25"/>
      <c r="VND13" s="20"/>
      <c r="VNE13" s="21"/>
      <c r="VNF13" s="32"/>
      <c r="VNG13" s="33"/>
      <c r="VNH13" s="33"/>
      <c r="VNI13" s="34"/>
      <c r="VNJ13" s="25"/>
      <c r="VNK13" s="20"/>
      <c r="VNL13" s="21"/>
      <c r="VNM13" s="32"/>
      <c r="VNN13" s="33"/>
      <c r="VNO13" s="33"/>
      <c r="VNP13" s="34"/>
      <c r="VNQ13" s="25"/>
      <c r="VNR13" s="20"/>
      <c r="VNS13" s="21"/>
      <c r="VNT13" s="32"/>
      <c r="VNU13" s="33"/>
      <c r="VNV13" s="33"/>
      <c r="VNW13" s="34"/>
      <c r="VNX13" s="25"/>
      <c r="VNY13" s="20"/>
      <c r="VNZ13" s="21"/>
      <c r="VOA13" s="32"/>
      <c r="VOB13" s="33"/>
      <c r="VOC13" s="33"/>
      <c r="VOD13" s="34"/>
      <c r="VOE13" s="25"/>
      <c r="VOF13" s="20"/>
      <c r="VOG13" s="21"/>
      <c r="VOH13" s="32"/>
      <c r="VOI13" s="33"/>
      <c r="VOJ13" s="33"/>
      <c r="VOK13" s="34"/>
      <c r="VOL13" s="25"/>
      <c r="VOM13" s="20"/>
      <c r="VON13" s="21"/>
      <c r="VOO13" s="32"/>
      <c r="VOP13" s="33"/>
      <c r="VOQ13" s="33"/>
      <c r="VOR13" s="34"/>
      <c r="VOS13" s="25"/>
      <c r="VOT13" s="20"/>
      <c r="VOU13" s="21"/>
      <c r="VOV13" s="32"/>
      <c r="VOW13" s="33"/>
      <c r="VOX13" s="33"/>
      <c r="VOY13" s="34"/>
      <c r="VOZ13" s="25"/>
      <c r="VPA13" s="20"/>
      <c r="VPB13" s="21"/>
      <c r="VPC13" s="32"/>
      <c r="VPD13" s="33"/>
      <c r="VPE13" s="33"/>
      <c r="VPF13" s="34"/>
      <c r="VPG13" s="25"/>
      <c r="VPH13" s="20"/>
      <c r="VPI13" s="21"/>
      <c r="VPJ13" s="32"/>
      <c r="VPK13" s="33"/>
      <c r="VPL13" s="33"/>
      <c r="VPM13" s="34"/>
      <c r="VPN13" s="25"/>
      <c r="VPO13" s="20"/>
      <c r="VPP13" s="21"/>
      <c r="VPQ13" s="32"/>
      <c r="VPR13" s="33"/>
      <c r="VPS13" s="33"/>
      <c r="VPT13" s="34"/>
      <c r="VPU13" s="25"/>
      <c r="VPV13" s="20"/>
      <c r="VPW13" s="21"/>
      <c r="VPX13" s="32"/>
      <c r="VPY13" s="33"/>
      <c r="VPZ13" s="33"/>
      <c r="VQA13" s="34"/>
      <c r="VQB13" s="25"/>
      <c r="VQC13" s="20"/>
      <c r="VQD13" s="21"/>
      <c r="VQE13" s="32"/>
      <c r="VQF13" s="33"/>
      <c r="VQG13" s="33"/>
      <c r="VQH13" s="34"/>
      <c r="VQI13" s="25"/>
      <c r="VQJ13" s="20"/>
      <c r="VQK13" s="21"/>
      <c r="VQL13" s="32"/>
      <c r="VQM13" s="33"/>
      <c r="VQN13" s="33"/>
      <c r="VQO13" s="34"/>
      <c r="VQP13" s="25"/>
      <c r="VQQ13" s="20"/>
      <c r="VQR13" s="21"/>
      <c r="VQS13" s="32"/>
      <c r="VQT13" s="33"/>
      <c r="VQU13" s="33"/>
      <c r="VQV13" s="34"/>
      <c r="VQW13" s="25"/>
      <c r="VQX13" s="20"/>
      <c r="VQY13" s="21"/>
      <c r="VQZ13" s="32"/>
      <c r="VRA13" s="33"/>
      <c r="VRB13" s="33"/>
      <c r="VRC13" s="34"/>
      <c r="VRD13" s="25"/>
      <c r="VRE13" s="20"/>
      <c r="VRF13" s="21"/>
      <c r="VRG13" s="32"/>
      <c r="VRH13" s="33"/>
      <c r="VRI13" s="33"/>
      <c r="VRJ13" s="34"/>
      <c r="VRK13" s="25"/>
      <c r="VRL13" s="20"/>
      <c r="VRM13" s="21"/>
      <c r="VRN13" s="32"/>
      <c r="VRO13" s="33"/>
      <c r="VRP13" s="33"/>
      <c r="VRQ13" s="34"/>
      <c r="VRR13" s="25"/>
      <c r="VRS13" s="20"/>
      <c r="VRT13" s="21"/>
      <c r="VRU13" s="32"/>
      <c r="VRV13" s="33"/>
      <c r="VRW13" s="33"/>
      <c r="VRX13" s="34"/>
      <c r="VRY13" s="25"/>
      <c r="VRZ13" s="20"/>
      <c r="VSA13" s="21"/>
      <c r="VSB13" s="32"/>
      <c r="VSC13" s="33"/>
      <c r="VSD13" s="33"/>
      <c r="VSE13" s="34"/>
      <c r="VSF13" s="25"/>
      <c r="VSG13" s="20"/>
      <c r="VSH13" s="21"/>
      <c r="VSI13" s="32"/>
      <c r="VSJ13" s="33"/>
      <c r="VSK13" s="33"/>
      <c r="VSL13" s="34"/>
      <c r="VSM13" s="25"/>
      <c r="VSN13" s="20"/>
      <c r="VSO13" s="21"/>
      <c r="VSP13" s="32"/>
      <c r="VSQ13" s="33"/>
      <c r="VSR13" s="33"/>
      <c r="VSS13" s="34"/>
      <c r="VST13" s="25"/>
      <c r="VSU13" s="20"/>
      <c r="VSV13" s="21"/>
      <c r="VSW13" s="32"/>
      <c r="VSX13" s="33"/>
      <c r="VSY13" s="33"/>
      <c r="VSZ13" s="34"/>
      <c r="VTA13" s="25"/>
      <c r="VTB13" s="20"/>
      <c r="VTC13" s="21"/>
      <c r="VTD13" s="32"/>
      <c r="VTE13" s="33"/>
      <c r="VTF13" s="33"/>
      <c r="VTG13" s="34"/>
      <c r="VTH13" s="25"/>
      <c r="VTI13" s="20"/>
      <c r="VTJ13" s="21"/>
      <c r="VTK13" s="32"/>
      <c r="VTL13" s="33"/>
      <c r="VTM13" s="33"/>
      <c r="VTN13" s="34"/>
      <c r="VTO13" s="25"/>
      <c r="VTP13" s="20"/>
      <c r="VTQ13" s="21"/>
      <c r="VTR13" s="32"/>
      <c r="VTS13" s="33"/>
      <c r="VTT13" s="33"/>
      <c r="VTU13" s="34"/>
      <c r="VTV13" s="25"/>
      <c r="VTW13" s="20"/>
      <c r="VTX13" s="21"/>
      <c r="VTY13" s="32"/>
      <c r="VTZ13" s="33"/>
      <c r="VUA13" s="33"/>
      <c r="VUB13" s="34"/>
      <c r="VUC13" s="25"/>
      <c r="VUD13" s="20"/>
      <c r="VUE13" s="21"/>
      <c r="VUF13" s="32"/>
      <c r="VUG13" s="33"/>
      <c r="VUH13" s="33"/>
      <c r="VUI13" s="34"/>
      <c r="VUJ13" s="25"/>
      <c r="VUK13" s="20"/>
      <c r="VUL13" s="21"/>
      <c r="VUM13" s="32"/>
      <c r="VUN13" s="33"/>
      <c r="VUO13" s="33"/>
      <c r="VUP13" s="34"/>
      <c r="VUQ13" s="25"/>
      <c r="VUR13" s="20"/>
      <c r="VUS13" s="21"/>
      <c r="VUT13" s="32"/>
      <c r="VUU13" s="33"/>
      <c r="VUV13" s="33"/>
      <c r="VUW13" s="34"/>
      <c r="VUX13" s="25"/>
      <c r="VUY13" s="20"/>
      <c r="VUZ13" s="21"/>
      <c r="VVA13" s="32"/>
      <c r="VVB13" s="33"/>
      <c r="VVC13" s="33"/>
      <c r="VVD13" s="34"/>
      <c r="VVE13" s="25"/>
      <c r="VVF13" s="20"/>
      <c r="VVG13" s="21"/>
      <c r="VVH13" s="32"/>
      <c r="VVI13" s="33"/>
      <c r="VVJ13" s="33"/>
      <c r="VVK13" s="34"/>
      <c r="VVL13" s="25"/>
      <c r="VVM13" s="20"/>
      <c r="VVN13" s="21"/>
      <c r="VVO13" s="32"/>
      <c r="VVP13" s="33"/>
      <c r="VVQ13" s="33"/>
      <c r="VVR13" s="34"/>
      <c r="VVS13" s="25"/>
      <c r="VVT13" s="20"/>
      <c r="VVU13" s="21"/>
      <c r="VVV13" s="32"/>
      <c r="VVW13" s="33"/>
      <c r="VVX13" s="33"/>
      <c r="VVY13" s="34"/>
      <c r="VVZ13" s="25"/>
      <c r="VWA13" s="20"/>
      <c r="VWB13" s="21"/>
      <c r="VWC13" s="32"/>
      <c r="VWD13" s="33"/>
      <c r="VWE13" s="33"/>
      <c r="VWF13" s="34"/>
      <c r="VWG13" s="25"/>
      <c r="VWH13" s="20"/>
      <c r="VWI13" s="21"/>
      <c r="VWJ13" s="32"/>
      <c r="VWK13" s="33"/>
      <c r="VWL13" s="33"/>
      <c r="VWM13" s="34"/>
      <c r="VWN13" s="25"/>
      <c r="VWO13" s="20"/>
      <c r="VWP13" s="21"/>
      <c r="VWQ13" s="32"/>
      <c r="VWR13" s="33"/>
      <c r="VWS13" s="33"/>
      <c r="VWT13" s="34"/>
      <c r="VWU13" s="25"/>
      <c r="VWV13" s="20"/>
      <c r="VWW13" s="21"/>
      <c r="VWX13" s="32"/>
      <c r="VWY13" s="33"/>
      <c r="VWZ13" s="33"/>
      <c r="VXA13" s="34"/>
      <c r="VXB13" s="25"/>
      <c r="VXC13" s="20"/>
      <c r="VXD13" s="21"/>
      <c r="VXE13" s="32"/>
      <c r="VXF13" s="33"/>
      <c r="VXG13" s="33"/>
      <c r="VXH13" s="34"/>
      <c r="VXI13" s="25"/>
      <c r="VXJ13" s="20"/>
      <c r="VXK13" s="21"/>
      <c r="VXL13" s="32"/>
      <c r="VXM13" s="33"/>
      <c r="VXN13" s="33"/>
      <c r="VXO13" s="34"/>
      <c r="VXP13" s="25"/>
      <c r="VXQ13" s="20"/>
      <c r="VXR13" s="21"/>
      <c r="VXS13" s="32"/>
      <c r="VXT13" s="33"/>
      <c r="VXU13" s="33"/>
      <c r="VXV13" s="34"/>
      <c r="VXW13" s="25"/>
      <c r="VXX13" s="20"/>
      <c r="VXY13" s="21"/>
      <c r="VXZ13" s="32"/>
      <c r="VYA13" s="33"/>
      <c r="VYB13" s="33"/>
      <c r="VYC13" s="34"/>
      <c r="VYD13" s="25"/>
      <c r="VYE13" s="20"/>
      <c r="VYF13" s="21"/>
      <c r="VYG13" s="32"/>
      <c r="VYH13" s="33"/>
      <c r="VYI13" s="33"/>
      <c r="VYJ13" s="34"/>
      <c r="VYK13" s="25"/>
      <c r="VYL13" s="20"/>
      <c r="VYM13" s="21"/>
      <c r="VYN13" s="32"/>
      <c r="VYO13" s="33"/>
      <c r="VYP13" s="33"/>
      <c r="VYQ13" s="34"/>
      <c r="VYR13" s="25"/>
      <c r="VYS13" s="20"/>
      <c r="VYT13" s="21"/>
      <c r="VYU13" s="32"/>
      <c r="VYV13" s="33"/>
      <c r="VYW13" s="33"/>
      <c r="VYX13" s="34"/>
      <c r="VYY13" s="25"/>
      <c r="VYZ13" s="20"/>
      <c r="VZA13" s="21"/>
      <c r="VZB13" s="32"/>
      <c r="VZC13" s="33"/>
      <c r="VZD13" s="33"/>
      <c r="VZE13" s="34"/>
      <c r="VZF13" s="25"/>
      <c r="VZG13" s="20"/>
      <c r="VZH13" s="21"/>
      <c r="VZI13" s="32"/>
      <c r="VZJ13" s="33"/>
      <c r="VZK13" s="33"/>
      <c r="VZL13" s="34"/>
      <c r="VZM13" s="25"/>
      <c r="VZN13" s="20"/>
      <c r="VZO13" s="21"/>
      <c r="VZP13" s="32"/>
      <c r="VZQ13" s="33"/>
      <c r="VZR13" s="33"/>
      <c r="VZS13" s="34"/>
      <c r="VZT13" s="25"/>
      <c r="VZU13" s="20"/>
      <c r="VZV13" s="21"/>
      <c r="VZW13" s="32"/>
      <c r="VZX13" s="33"/>
      <c r="VZY13" s="33"/>
      <c r="VZZ13" s="34"/>
      <c r="WAA13" s="25"/>
      <c r="WAB13" s="20"/>
      <c r="WAC13" s="21"/>
      <c r="WAD13" s="32"/>
      <c r="WAE13" s="33"/>
      <c r="WAF13" s="33"/>
      <c r="WAG13" s="34"/>
      <c r="WAH13" s="25"/>
      <c r="WAI13" s="20"/>
      <c r="WAJ13" s="21"/>
      <c r="WAK13" s="32"/>
      <c r="WAL13" s="33"/>
      <c r="WAM13" s="33"/>
      <c r="WAN13" s="34"/>
      <c r="WAO13" s="25"/>
      <c r="WAP13" s="20"/>
      <c r="WAQ13" s="21"/>
      <c r="WAR13" s="32"/>
      <c r="WAS13" s="33"/>
      <c r="WAT13" s="33"/>
      <c r="WAU13" s="34"/>
      <c r="WAV13" s="25"/>
      <c r="WAW13" s="20"/>
      <c r="WAX13" s="21"/>
      <c r="WAY13" s="32"/>
      <c r="WAZ13" s="33"/>
      <c r="WBA13" s="33"/>
      <c r="WBB13" s="34"/>
      <c r="WBC13" s="25"/>
      <c r="WBD13" s="20"/>
      <c r="WBE13" s="21"/>
      <c r="WBF13" s="32"/>
      <c r="WBG13" s="33"/>
      <c r="WBH13" s="33"/>
      <c r="WBI13" s="34"/>
      <c r="WBJ13" s="25"/>
      <c r="WBK13" s="20"/>
      <c r="WBL13" s="21"/>
      <c r="WBM13" s="32"/>
      <c r="WBN13" s="33"/>
      <c r="WBO13" s="33"/>
      <c r="WBP13" s="34"/>
      <c r="WBQ13" s="25"/>
      <c r="WBR13" s="20"/>
      <c r="WBS13" s="21"/>
      <c r="WBT13" s="32"/>
      <c r="WBU13" s="33"/>
      <c r="WBV13" s="33"/>
      <c r="WBW13" s="34"/>
      <c r="WBX13" s="25"/>
      <c r="WBY13" s="20"/>
      <c r="WBZ13" s="21"/>
      <c r="WCA13" s="32"/>
      <c r="WCB13" s="33"/>
      <c r="WCC13" s="33"/>
      <c r="WCD13" s="34"/>
      <c r="WCE13" s="25"/>
      <c r="WCF13" s="20"/>
      <c r="WCG13" s="21"/>
      <c r="WCH13" s="32"/>
      <c r="WCI13" s="33"/>
      <c r="WCJ13" s="33"/>
      <c r="WCK13" s="34"/>
      <c r="WCL13" s="25"/>
      <c r="WCM13" s="20"/>
      <c r="WCN13" s="21"/>
      <c r="WCO13" s="32"/>
      <c r="WCP13" s="33"/>
      <c r="WCQ13" s="33"/>
      <c r="WCR13" s="34"/>
      <c r="WCS13" s="25"/>
      <c r="WCT13" s="20"/>
      <c r="WCU13" s="21"/>
      <c r="WCV13" s="32"/>
      <c r="WCW13" s="33"/>
      <c r="WCX13" s="33"/>
      <c r="WCY13" s="34"/>
      <c r="WCZ13" s="25"/>
      <c r="WDA13" s="20"/>
      <c r="WDB13" s="21"/>
      <c r="WDC13" s="32"/>
      <c r="WDD13" s="33"/>
      <c r="WDE13" s="33"/>
      <c r="WDF13" s="34"/>
      <c r="WDG13" s="25"/>
      <c r="WDH13" s="20"/>
      <c r="WDI13" s="21"/>
      <c r="WDJ13" s="32"/>
      <c r="WDK13" s="33"/>
      <c r="WDL13" s="33"/>
      <c r="WDM13" s="34"/>
      <c r="WDN13" s="25"/>
      <c r="WDO13" s="20"/>
      <c r="WDP13" s="21"/>
      <c r="WDQ13" s="32"/>
      <c r="WDR13" s="33"/>
      <c r="WDS13" s="33"/>
      <c r="WDT13" s="34"/>
      <c r="WDU13" s="25"/>
      <c r="WDV13" s="20"/>
      <c r="WDW13" s="21"/>
      <c r="WDX13" s="32"/>
      <c r="WDY13" s="33"/>
      <c r="WDZ13" s="33"/>
      <c r="WEA13" s="34"/>
      <c r="WEB13" s="25"/>
      <c r="WEC13" s="20"/>
      <c r="WED13" s="21"/>
      <c r="WEE13" s="32"/>
      <c r="WEF13" s="33"/>
      <c r="WEG13" s="33"/>
      <c r="WEH13" s="34"/>
      <c r="WEI13" s="25"/>
      <c r="WEJ13" s="20"/>
      <c r="WEK13" s="21"/>
      <c r="WEL13" s="32"/>
      <c r="WEM13" s="33"/>
      <c r="WEN13" s="33"/>
      <c r="WEO13" s="34"/>
      <c r="WEP13" s="25"/>
      <c r="WEQ13" s="20"/>
      <c r="WER13" s="21"/>
      <c r="WES13" s="32"/>
      <c r="WET13" s="33"/>
      <c r="WEU13" s="33"/>
      <c r="WEV13" s="34"/>
      <c r="WEW13" s="25"/>
      <c r="WEX13" s="20"/>
      <c r="WEY13" s="21"/>
      <c r="WEZ13" s="32"/>
      <c r="WFA13" s="33"/>
      <c r="WFB13" s="33"/>
      <c r="WFC13" s="34"/>
      <c r="WFD13" s="25"/>
      <c r="WFE13" s="20"/>
      <c r="WFF13" s="21"/>
      <c r="WFG13" s="32"/>
      <c r="WFH13" s="33"/>
      <c r="WFI13" s="33"/>
      <c r="WFJ13" s="34"/>
      <c r="WFK13" s="25"/>
      <c r="WFL13" s="20"/>
      <c r="WFM13" s="21"/>
      <c r="WFN13" s="32"/>
      <c r="WFO13" s="33"/>
      <c r="WFP13" s="33"/>
      <c r="WFQ13" s="34"/>
      <c r="WFR13" s="25"/>
      <c r="WFS13" s="20"/>
      <c r="WFT13" s="21"/>
      <c r="WFU13" s="32"/>
      <c r="WFV13" s="33"/>
      <c r="WFW13" s="33"/>
      <c r="WFX13" s="34"/>
      <c r="WFY13" s="25"/>
      <c r="WFZ13" s="20"/>
      <c r="WGA13" s="21"/>
      <c r="WGB13" s="32"/>
      <c r="WGC13" s="33"/>
      <c r="WGD13" s="33"/>
      <c r="WGE13" s="34"/>
      <c r="WGF13" s="25"/>
      <c r="WGG13" s="20"/>
      <c r="WGH13" s="21"/>
      <c r="WGI13" s="32"/>
      <c r="WGJ13" s="33"/>
      <c r="WGK13" s="33"/>
      <c r="WGL13" s="34"/>
      <c r="WGM13" s="25"/>
      <c r="WGN13" s="20"/>
      <c r="WGO13" s="21"/>
      <c r="WGP13" s="32"/>
      <c r="WGQ13" s="33"/>
      <c r="WGR13" s="33"/>
      <c r="WGS13" s="34"/>
      <c r="WGT13" s="25"/>
      <c r="WGU13" s="20"/>
      <c r="WGV13" s="21"/>
      <c r="WGW13" s="32"/>
      <c r="WGX13" s="33"/>
      <c r="WGY13" s="33"/>
      <c r="WGZ13" s="34"/>
      <c r="WHA13" s="25"/>
      <c r="WHB13" s="20"/>
      <c r="WHC13" s="21"/>
      <c r="WHD13" s="32"/>
      <c r="WHE13" s="33"/>
      <c r="WHF13" s="33"/>
      <c r="WHG13" s="34"/>
      <c r="WHH13" s="25"/>
      <c r="WHI13" s="20"/>
      <c r="WHJ13" s="21"/>
      <c r="WHK13" s="32"/>
      <c r="WHL13" s="33"/>
      <c r="WHM13" s="33"/>
      <c r="WHN13" s="34"/>
      <c r="WHO13" s="25"/>
      <c r="WHP13" s="20"/>
      <c r="WHQ13" s="21"/>
      <c r="WHR13" s="32"/>
      <c r="WHS13" s="33"/>
      <c r="WHT13" s="33"/>
      <c r="WHU13" s="34"/>
      <c r="WHV13" s="25"/>
      <c r="WHW13" s="20"/>
      <c r="WHX13" s="21"/>
      <c r="WHY13" s="32"/>
      <c r="WHZ13" s="33"/>
      <c r="WIA13" s="33"/>
      <c r="WIB13" s="34"/>
      <c r="WIC13" s="25"/>
      <c r="WID13" s="20"/>
      <c r="WIE13" s="21"/>
      <c r="WIF13" s="32"/>
      <c r="WIG13" s="33"/>
      <c r="WIH13" s="33"/>
      <c r="WII13" s="34"/>
      <c r="WIJ13" s="25"/>
      <c r="WIK13" s="20"/>
      <c r="WIL13" s="21"/>
      <c r="WIM13" s="32"/>
      <c r="WIN13" s="33"/>
      <c r="WIO13" s="33"/>
      <c r="WIP13" s="34"/>
      <c r="WIQ13" s="25"/>
      <c r="WIR13" s="20"/>
      <c r="WIS13" s="21"/>
      <c r="WIT13" s="32"/>
      <c r="WIU13" s="33"/>
      <c r="WIV13" s="33"/>
      <c r="WIW13" s="34"/>
      <c r="WIX13" s="25"/>
      <c r="WIY13" s="20"/>
      <c r="WIZ13" s="21"/>
      <c r="WJA13" s="32"/>
      <c r="WJB13" s="33"/>
      <c r="WJC13" s="33"/>
      <c r="WJD13" s="34"/>
      <c r="WJE13" s="25"/>
      <c r="WJF13" s="20"/>
      <c r="WJG13" s="21"/>
      <c r="WJH13" s="32"/>
      <c r="WJI13" s="33"/>
      <c r="WJJ13" s="33"/>
      <c r="WJK13" s="34"/>
      <c r="WJL13" s="25"/>
      <c r="WJM13" s="20"/>
      <c r="WJN13" s="21"/>
      <c r="WJO13" s="32"/>
      <c r="WJP13" s="33"/>
      <c r="WJQ13" s="33"/>
      <c r="WJR13" s="34"/>
      <c r="WJS13" s="25"/>
      <c r="WJT13" s="20"/>
      <c r="WJU13" s="21"/>
      <c r="WJV13" s="32"/>
      <c r="WJW13" s="33"/>
      <c r="WJX13" s="33"/>
      <c r="WJY13" s="34"/>
      <c r="WJZ13" s="25"/>
      <c r="WKA13" s="20"/>
      <c r="WKB13" s="21"/>
      <c r="WKC13" s="32"/>
      <c r="WKD13" s="33"/>
      <c r="WKE13" s="33"/>
      <c r="WKF13" s="34"/>
      <c r="WKG13" s="25"/>
      <c r="WKH13" s="20"/>
      <c r="WKI13" s="21"/>
      <c r="WKJ13" s="32"/>
      <c r="WKK13" s="33"/>
      <c r="WKL13" s="33"/>
      <c r="WKM13" s="34"/>
      <c r="WKN13" s="25"/>
      <c r="WKO13" s="20"/>
      <c r="WKP13" s="21"/>
      <c r="WKQ13" s="32"/>
      <c r="WKR13" s="33"/>
      <c r="WKS13" s="33"/>
      <c r="WKT13" s="34"/>
      <c r="WKU13" s="25"/>
      <c r="WKV13" s="20"/>
      <c r="WKW13" s="21"/>
      <c r="WKX13" s="32"/>
      <c r="WKY13" s="33"/>
      <c r="WKZ13" s="33"/>
      <c r="WLA13" s="34"/>
      <c r="WLB13" s="25"/>
      <c r="WLC13" s="20"/>
      <c r="WLD13" s="21"/>
      <c r="WLE13" s="32"/>
      <c r="WLF13" s="33"/>
      <c r="WLG13" s="33"/>
      <c r="WLH13" s="34"/>
      <c r="WLI13" s="25"/>
      <c r="WLJ13" s="20"/>
      <c r="WLK13" s="21"/>
      <c r="WLL13" s="32"/>
      <c r="WLM13" s="33"/>
      <c r="WLN13" s="33"/>
      <c r="WLO13" s="34"/>
      <c r="WLP13" s="25"/>
      <c r="WLQ13" s="20"/>
      <c r="WLR13" s="21"/>
      <c r="WLS13" s="32"/>
      <c r="WLT13" s="33"/>
      <c r="WLU13" s="33"/>
      <c r="WLV13" s="34"/>
      <c r="WLW13" s="25"/>
      <c r="WLX13" s="20"/>
      <c r="WLY13" s="21"/>
      <c r="WLZ13" s="32"/>
      <c r="WMA13" s="33"/>
      <c r="WMB13" s="33"/>
      <c r="WMC13" s="34"/>
      <c r="WMD13" s="25"/>
      <c r="WME13" s="20"/>
      <c r="WMF13" s="21"/>
      <c r="WMG13" s="32"/>
      <c r="WMH13" s="33"/>
      <c r="WMI13" s="33"/>
      <c r="WMJ13" s="34"/>
      <c r="WMK13" s="25"/>
      <c r="WML13" s="20"/>
      <c r="WMM13" s="21"/>
      <c r="WMN13" s="32"/>
      <c r="WMO13" s="33"/>
      <c r="WMP13" s="33"/>
      <c r="WMQ13" s="34"/>
      <c r="WMR13" s="25"/>
      <c r="WMS13" s="20"/>
      <c r="WMT13" s="21"/>
      <c r="WMU13" s="32"/>
      <c r="WMV13" s="33"/>
      <c r="WMW13" s="33"/>
      <c r="WMX13" s="34"/>
      <c r="WMY13" s="25"/>
      <c r="WMZ13" s="20"/>
      <c r="WNA13" s="21"/>
      <c r="WNB13" s="32"/>
      <c r="WNC13" s="33"/>
      <c r="WND13" s="33"/>
      <c r="WNE13" s="34"/>
      <c r="WNF13" s="25"/>
      <c r="WNG13" s="20"/>
      <c r="WNH13" s="21"/>
      <c r="WNI13" s="32"/>
      <c r="WNJ13" s="33"/>
      <c r="WNK13" s="33"/>
      <c r="WNL13" s="34"/>
      <c r="WNM13" s="25"/>
      <c r="WNN13" s="20"/>
      <c r="WNO13" s="21"/>
      <c r="WNP13" s="32"/>
      <c r="WNQ13" s="33"/>
      <c r="WNR13" s="33"/>
      <c r="WNS13" s="34"/>
      <c r="WNT13" s="25"/>
      <c r="WNU13" s="20"/>
      <c r="WNV13" s="21"/>
      <c r="WNW13" s="32"/>
      <c r="WNX13" s="33"/>
      <c r="WNY13" s="33"/>
      <c r="WNZ13" s="34"/>
      <c r="WOA13" s="25"/>
      <c r="WOB13" s="20"/>
      <c r="WOC13" s="21"/>
      <c r="WOD13" s="32"/>
      <c r="WOE13" s="33"/>
      <c r="WOF13" s="33"/>
      <c r="WOG13" s="34"/>
      <c r="WOH13" s="25"/>
      <c r="WOI13" s="20"/>
      <c r="WOJ13" s="21"/>
      <c r="WOK13" s="32"/>
      <c r="WOL13" s="33"/>
      <c r="WOM13" s="33"/>
      <c r="WON13" s="34"/>
      <c r="WOO13" s="25"/>
      <c r="WOP13" s="20"/>
      <c r="WOQ13" s="21"/>
      <c r="WOR13" s="32"/>
      <c r="WOS13" s="33"/>
      <c r="WOT13" s="33"/>
      <c r="WOU13" s="34"/>
      <c r="WOV13" s="25"/>
      <c r="WOW13" s="20"/>
      <c r="WOX13" s="21"/>
      <c r="WOY13" s="32"/>
      <c r="WOZ13" s="33"/>
      <c r="WPA13" s="33"/>
      <c r="WPB13" s="34"/>
      <c r="WPC13" s="25"/>
      <c r="WPD13" s="20"/>
      <c r="WPE13" s="21"/>
      <c r="WPF13" s="32"/>
      <c r="WPG13" s="33"/>
      <c r="WPH13" s="33"/>
      <c r="WPI13" s="34"/>
      <c r="WPJ13" s="25"/>
      <c r="WPK13" s="20"/>
      <c r="WPL13" s="21"/>
      <c r="WPM13" s="32"/>
      <c r="WPN13" s="33"/>
      <c r="WPO13" s="33"/>
      <c r="WPP13" s="34"/>
      <c r="WPQ13" s="25"/>
      <c r="WPR13" s="20"/>
      <c r="WPS13" s="21"/>
      <c r="WPT13" s="32"/>
      <c r="WPU13" s="33"/>
      <c r="WPV13" s="33"/>
      <c r="WPW13" s="34"/>
      <c r="WPX13" s="25"/>
      <c r="WPY13" s="20"/>
      <c r="WPZ13" s="21"/>
      <c r="WQA13" s="32"/>
      <c r="WQB13" s="33"/>
      <c r="WQC13" s="33"/>
      <c r="WQD13" s="34"/>
      <c r="WQE13" s="25"/>
      <c r="WQF13" s="20"/>
      <c r="WQG13" s="21"/>
      <c r="WQH13" s="32"/>
      <c r="WQI13" s="33"/>
      <c r="WQJ13" s="33"/>
      <c r="WQK13" s="34"/>
      <c r="WQL13" s="25"/>
      <c r="WQM13" s="20"/>
      <c r="WQN13" s="21"/>
      <c r="WQO13" s="32"/>
      <c r="WQP13" s="33"/>
      <c r="WQQ13" s="33"/>
      <c r="WQR13" s="34"/>
      <c r="WQS13" s="25"/>
      <c r="WQT13" s="20"/>
      <c r="WQU13" s="21"/>
      <c r="WQV13" s="32"/>
      <c r="WQW13" s="33"/>
      <c r="WQX13" s="33"/>
      <c r="WQY13" s="34"/>
      <c r="WQZ13" s="25"/>
      <c r="WRA13" s="20"/>
      <c r="WRB13" s="21"/>
      <c r="WRC13" s="32"/>
      <c r="WRD13" s="33"/>
      <c r="WRE13" s="33"/>
      <c r="WRF13" s="34"/>
      <c r="WRG13" s="25"/>
      <c r="WRH13" s="20"/>
      <c r="WRI13" s="21"/>
      <c r="WRJ13" s="32"/>
      <c r="WRK13" s="33"/>
      <c r="WRL13" s="33"/>
      <c r="WRM13" s="34"/>
      <c r="WRN13" s="25"/>
      <c r="WRO13" s="20"/>
      <c r="WRP13" s="21"/>
      <c r="WRQ13" s="32"/>
      <c r="WRR13" s="33"/>
      <c r="WRS13" s="33"/>
      <c r="WRT13" s="34"/>
      <c r="WRU13" s="25"/>
      <c r="WRV13" s="20"/>
      <c r="WRW13" s="21"/>
      <c r="WRX13" s="32"/>
      <c r="WRY13" s="33"/>
      <c r="WRZ13" s="33"/>
      <c r="WSA13" s="34"/>
      <c r="WSB13" s="25"/>
      <c r="WSC13" s="20"/>
      <c r="WSD13" s="21"/>
      <c r="WSE13" s="32"/>
      <c r="WSF13" s="33"/>
      <c r="WSG13" s="33"/>
      <c r="WSH13" s="34"/>
      <c r="WSI13" s="25"/>
      <c r="WSJ13" s="20"/>
      <c r="WSK13" s="21"/>
      <c r="WSL13" s="32"/>
      <c r="WSM13" s="33"/>
      <c r="WSN13" s="33"/>
      <c r="WSO13" s="34"/>
      <c r="WSP13" s="25"/>
      <c r="WSQ13" s="20"/>
      <c r="WSR13" s="21"/>
      <c r="WSS13" s="32"/>
      <c r="WST13" s="33"/>
      <c r="WSU13" s="33"/>
      <c r="WSV13" s="34"/>
      <c r="WSW13" s="25"/>
      <c r="WSX13" s="20"/>
      <c r="WSY13" s="21"/>
      <c r="WSZ13" s="32"/>
      <c r="WTA13" s="33"/>
      <c r="WTB13" s="33"/>
      <c r="WTC13" s="34"/>
      <c r="WTD13" s="25"/>
      <c r="WTE13" s="20"/>
      <c r="WTF13" s="21"/>
      <c r="WTG13" s="32"/>
      <c r="WTH13" s="33"/>
      <c r="WTI13" s="33"/>
      <c r="WTJ13" s="34"/>
      <c r="WTK13" s="25"/>
      <c r="WTL13" s="20"/>
      <c r="WTM13" s="21"/>
      <c r="WTN13" s="32"/>
      <c r="WTO13" s="33"/>
      <c r="WTP13" s="33"/>
      <c r="WTQ13" s="34"/>
      <c r="WTR13" s="25"/>
      <c r="WTS13" s="20"/>
      <c r="WTT13" s="21"/>
      <c r="WTU13" s="32"/>
      <c r="WTV13" s="33"/>
      <c r="WTW13" s="33"/>
      <c r="WTX13" s="34"/>
      <c r="WTY13" s="25"/>
      <c r="WTZ13" s="20"/>
      <c r="WUA13" s="21"/>
      <c r="WUB13" s="32"/>
      <c r="WUC13" s="33"/>
      <c r="WUD13" s="33"/>
      <c r="WUE13" s="34"/>
      <c r="WUF13" s="25"/>
      <c r="WUG13" s="20"/>
      <c r="WUH13" s="21"/>
      <c r="WUI13" s="32"/>
      <c r="WUJ13" s="33"/>
      <c r="WUK13" s="33"/>
      <c r="WUL13" s="34"/>
      <c r="WUM13" s="25"/>
      <c r="WUN13" s="20"/>
      <c r="WUO13" s="21"/>
      <c r="WUP13" s="32"/>
      <c r="WUQ13" s="33"/>
      <c r="WUR13" s="33"/>
      <c r="WUS13" s="34"/>
      <c r="WUT13" s="25"/>
      <c r="WUU13" s="20"/>
      <c r="WUV13" s="21"/>
      <c r="WUW13" s="32"/>
      <c r="WUX13" s="33"/>
      <c r="WUY13" s="33"/>
      <c r="WUZ13" s="34"/>
      <c r="WVA13" s="25"/>
      <c r="WVB13" s="20"/>
      <c r="WVC13" s="21"/>
      <c r="WVD13" s="32"/>
      <c r="WVE13" s="33"/>
      <c r="WVF13" s="33"/>
      <c r="WVG13" s="34"/>
      <c r="WVH13" s="25"/>
      <c r="WVI13" s="20"/>
      <c r="WVJ13" s="21"/>
      <c r="WVK13" s="32"/>
      <c r="WVL13" s="33"/>
      <c r="WVM13" s="33"/>
      <c r="WVN13" s="34"/>
      <c r="WVO13" s="25"/>
      <c r="WVP13" s="20"/>
      <c r="WVQ13" s="21"/>
      <c r="WVR13" s="32"/>
      <c r="WVS13" s="33"/>
      <c r="WVT13" s="33"/>
      <c r="WVU13" s="34"/>
      <c r="WVV13" s="25"/>
      <c r="WVW13" s="20"/>
      <c r="WVX13" s="21"/>
      <c r="WVY13" s="32"/>
      <c r="WVZ13" s="33"/>
      <c r="WWA13" s="33"/>
      <c r="WWB13" s="34"/>
      <c r="WWC13" s="25"/>
      <c r="WWD13" s="20"/>
      <c r="WWE13" s="21"/>
      <c r="WWF13" s="32"/>
      <c r="WWG13" s="33"/>
      <c r="WWH13" s="33"/>
      <c r="WWI13" s="34"/>
      <c r="WWJ13" s="25"/>
      <c r="WWK13" s="20"/>
      <c r="WWL13" s="21"/>
      <c r="WWM13" s="32"/>
      <c r="WWN13" s="33"/>
      <c r="WWO13" s="33"/>
      <c r="WWP13" s="34"/>
      <c r="WWQ13" s="25"/>
      <c r="WWR13" s="20"/>
      <c r="WWS13" s="21"/>
      <c r="WWT13" s="32"/>
      <c r="WWU13" s="33"/>
      <c r="WWV13" s="33"/>
      <c r="WWW13" s="34"/>
      <c r="WWX13" s="25"/>
      <c r="WWY13" s="20"/>
      <c r="WWZ13" s="21"/>
      <c r="WXA13" s="32"/>
      <c r="WXB13" s="33"/>
      <c r="WXC13" s="33"/>
      <c r="WXD13" s="34"/>
      <c r="WXE13" s="25"/>
      <c r="WXF13" s="20"/>
      <c r="WXG13" s="21"/>
      <c r="WXH13" s="32"/>
      <c r="WXI13" s="33"/>
      <c r="WXJ13" s="33"/>
      <c r="WXK13" s="34"/>
      <c r="WXL13" s="25"/>
      <c r="WXM13" s="20"/>
      <c r="WXN13" s="21"/>
      <c r="WXO13" s="32"/>
      <c r="WXP13" s="33"/>
      <c r="WXQ13" s="33"/>
      <c r="WXR13" s="34"/>
      <c r="WXS13" s="25"/>
      <c r="WXT13" s="20"/>
      <c r="WXU13" s="21"/>
      <c r="WXV13" s="32"/>
      <c r="WXW13" s="33"/>
      <c r="WXX13" s="33"/>
      <c r="WXY13" s="34"/>
      <c r="WXZ13" s="25"/>
      <c r="WYA13" s="20"/>
      <c r="WYB13" s="21"/>
      <c r="WYC13" s="32"/>
      <c r="WYD13" s="33"/>
      <c r="WYE13" s="33"/>
      <c r="WYF13" s="34"/>
      <c r="WYG13" s="25"/>
      <c r="WYH13" s="20"/>
      <c r="WYI13" s="21"/>
      <c r="WYJ13" s="32"/>
      <c r="WYK13" s="33"/>
      <c r="WYL13" s="33"/>
      <c r="WYM13" s="34"/>
      <c r="WYN13" s="25"/>
      <c r="WYO13" s="20"/>
      <c r="WYP13" s="21"/>
      <c r="WYQ13" s="32"/>
      <c r="WYR13" s="33"/>
      <c r="WYS13" s="33"/>
      <c r="WYT13" s="34"/>
      <c r="WYU13" s="25"/>
      <c r="WYV13" s="20"/>
      <c r="WYW13" s="21"/>
      <c r="WYX13" s="32"/>
      <c r="WYY13" s="33"/>
      <c r="WYZ13" s="33"/>
      <c r="WZA13" s="34"/>
      <c r="WZB13" s="25"/>
      <c r="WZC13" s="20"/>
      <c r="WZD13" s="21"/>
      <c r="WZE13" s="32"/>
      <c r="WZF13" s="33"/>
      <c r="WZG13" s="33"/>
      <c r="WZH13" s="34"/>
      <c r="WZI13" s="25"/>
      <c r="WZJ13" s="20"/>
      <c r="WZK13" s="21"/>
      <c r="WZL13" s="32"/>
      <c r="WZM13" s="33"/>
      <c r="WZN13" s="33"/>
      <c r="WZO13" s="34"/>
      <c r="WZP13" s="25"/>
      <c r="WZQ13" s="20"/>
      <c r="WZR13" s="21"/>
      <c r="WZS13" s="32"/>
      <c r="WZT13" s="33"/>
      <c r="WZU13" s="33"/>
      <c r="WZV13" s="34"/>
      <c r="WZW13" s="25"/>
      <c r="WZX13" s="20"/>
      <c r="WZY13" s="21"/>
      <c r="WZZ13" s="32"/>
      <c r="XAA13" s="33"/>
      <c r="XAB13" s="33"/>
      <c r="XAC13" s="34"/>
      <c r="XAD13" s="25"/>
      <c r="XAE13" s="20"/>
      <c r="XAF13" s="21"/>
      <c r="XAG13" s="32"/>
      <c r="XAH13" s="33"/>
      <c r="XAI13" s="33"/>
      <c r="XAJ13" s="34"/>
      <c r="XAK13" s="25"/>
      <c r="XAL13" s="20"/>
      <c r="XAM13" s="21"/>
      <c r="XAN13" s="32"/>
      <c r="XAO13" s="33"/>
      <c r="XAP13" s="33"/>
      <c r="XAQ13" s="34"/>
      <c r="XAR13" s="25"/>
      <c r="XAS13" s="20"/>
      <c r="XAT13" s="21"/>
      <c r="XAU13" s="32"/>
      <c r="XAV13" s="33"/>
      <c r="XAW13" s="33"/>
      <c r="XAX13" s="34"/>
      <c r="XAY13" s="25"/>
      <c r="XAZ13" s="20"/>
      <c r="XBA13" s="21"/>
      <c r="XBB13" s="32"/>
      <c r="XBC13" s="33"/>
      <c r="XBD13" s="33"/>
      <c r="XBE13" s="34"/>
      <c r="XBF13" s="25"/>
      <c r="XBG13" s="20"/>
      <c r="XBH13" s="21"/>
      <c r="XBI13" s="32"/>
      <c r="XBJ13" s="33"/>
      <c r="XBK13" s="33"/>
      <c r="XBL13" s="34"/>
      <c r="XBM13" s="25"/>
      <c r="XBN13" s="20"/>
      <c r="XBO13" s="21"/>
      <c r="XBP13" s="32"/>
      <c r="XBQ13" s="33"/>
      <c r="XBR13" s="33"/>
      <c r="XBS13" s="34"/>
      <c r="XBT13" s="25"/>
      <c r="XBU13" s="20"/>
      <c r="XBV13" s="21"/>
      <c r="XBW13" s="32"/>
      <c r="XBX13" s="33"/>
      <c r="XBY13" s="33"/>
      <c r="XBZ13" s="34"/>
      <c r="XCA13" s="25"/>
      <c r="XCB13" s="20"/>
      <c r="XCC13" s="21"/>
      <c r="XCD13" s="32"/>
      <c r="XCE13" s="33"/>
      <c r="XCF13" s="33"/>
      <c r="XCG13" s="34"/>
      <c r="XCH13" s="25"/>
      <c r="XCI13" s="20"/>
      <c r="XCJ13" s="21"/>
      <c r="XCK13" s="32"/>
      <c r="XCL13" s="33"/>
      <c r="XCM13" s="33"/>
      <c r="XCN13" s="34"/>
      <c r="XCO13" s="25"/>
      <c r="XCP13" s="20"/>
      <c r="XCQ13" s="21"/>
      <c r="XCR13" s="32"/>
      <c r="XCS13" s="33"/>
      <c r="XCT13" s="33"/>
      <c r="XCU13" s="34"/>
      <c r="XCV13" s="25"/>
      <c r="XCW13" s="20"/>
      <c r="XCX13" s="21"/>
      <c r="XCY13" s="32"/>
      <c r="XCZ13" s="33"/>
      <c r="XDA13" s="33"/>
      <c r="XDB13" s="34"/>
      <c r="XDC13" s="25"/>
      <c r="XDD13" s="20"/>
      <c r="XDE13" s="21"/>
      <c r="XDF13" s="32"/>
      <c r="XDG13" s="33"/>
      <c r="XDH13" s="33"/>
      <c r="XDI13" s="34"/>
      <c r="XDJ13" s="25"/>
      <c r="XDK13" s="20"/>
      <c r="XDL13" s="21"/>
      <c r="XDM13" s="32"/>
      <c r="XDN13" s="33"/>
      <c r="XDO13" s="33"/>
      <c r="XDP13" s="34"/>
      <c r="XDQ13" s="25"/>
      <c r="XDR13" s="20"/>
      <c r="XDS13" s="21"/>
      <c r="XDT13" s="32"/>
      <c r="XDU13" s="33"/>
      <c r="XDV13" s="33"/>
      <c r="XDW13" s="34"/>
      <c r="XDX13" s="25"/>
      <c r="XDY13" s="20"/>
      <c r="XDZ13" s="21"/>
      <c r="XEA13" s="32"/>
      <c r="XEB13" s="33"/>
      <c r="XEC13" s="33"/>
      <c r="XED13" s="34"/>
      <c r="XEE13" s="25"/>
      <c r="XEF13" s="20"/>
      <c r="XEG13" s="21"/>
      <c r="XEH13" s="32"/>
      <c r="XEI13" s="33"/>
      <c r="XEJ13" s="33"/>
      <c r="XEK13" s="34"/>
      <c r="XEL13" s="25"/>
      <c r="XEM13" s="20"/>
      <c r="XEN13" s="21"/>
      <c r="XEO13" s="32"/>
      <c r="XEP13" s="33"/>
    </row>
    <row r="14" spans="1:16370" s="19" customFormat="1" ht="85.95" customHeight="1" x14ac:dyDescent="0.3">
      <c r="A14" s="36" t="s">
        <v>10</v>
      </c>
      <c r="B14" s="37" t="s">
        <v>57</v>
      </c>
      <c r="C14" s="38" t="s">
        <v>11</v>
      </c>
      <c r="D14" s="39">
        <v>268.79999999999995</v>
      </c>
      <c r="E14" s="40"/>
      <c r="F14" s="41">
        <f>D14*E14</f>
        <v>0</v>
      </c>
      <c r="G14" s="42" t="s">
        <v>56</v>
      </c>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8"/>
      <c r="AL14" s="18"/>
      <c r="AM14" s="18"/>
      <c r="AN14" s="18"/>
      <c r="AO14" s="18"/>
    </row>
    <row r="15" spans="1:16370" s="46" customFormat="1" ht="27" customHeight="1" x14ac:dyDescent="0.3">
      <c r="A15" s="43">
        <v>1.2</v>
      </c>
      <c r="B15" s="37" t="s">
        <v>12</v>
      </c>
      <c r="C15" s="38" t="s">
        <v>13</v>
      </c>
      <c r="D15" s="44">
        <v>1</v>
      </c>
      <c r="E15" s="44"/>
      <c r="F15" s="41">
        <f t="shared" ref="F15:F16" si="0">D15*E15</f>
        <v>0</v>
      </c>
      <c r="G15" s="45" t="s">
        <v>14</v>
      </c>
    </row>
    <row r="16" spans="1:16370" s="19" customFormat="1" ht="58.2" customHeight="1" x14ac:dyDescent="0.3">
      <c r="A16" s="36" t="s">
        <v>15</v>
      </c>
      <c r="B16" s="112" t="s">
        <v>78</v>
      </c>
      <c r="C16" s="38" t="s">
        <v>11</v>
      </c>
      <c r="D16" s="39">
        <v>268.79999999999995</v>
      </c>
      <c r="E16" s="40"/>
      <c r="F16" s="41">
        <f t="shared" si="0"/>
        <v>0</v>
      </c>
      <c r="G16" s="113" t="s">
        <v>79</v>
      </c>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16370" s="35" customFormat="1" ht="40.200000000000003" customHeight="1" x14ac:dyDescent="0.3">
      <c r="A17" s="20">
        <v>2</v>
      </c>
      <c r="B17" s="21" t="s">
        <v>16</v>
      </c>
      <c r="C17" s="22">
        <f>SUM(F18:F21)</f>
        <v>0</v>
      </c>
      <c r="D17" s="23"/>
      <c r="E17" s="23"/>
      <c r="F17" s="24"/>
      <c r="G17" s="69" t="s">
        <v>17</v>
      </c>
      <c r="H17" s="26"/>
      <c r="I17" s="30"/>
      <c r="J17" s="27"/>
      <c r="K17" s="28"/>
      <c r="L17" s="28"/>
      <c r="M17" s="28"/>
      <c r="N17" s="29"/>
      <c r="O17" s="26"/>
      <c r="P17" s="30"/>
      <c r="Q17" s="27"/>
      <c r="R17" s="28"/>
      <c r="S17" s="28"/>
      <c r="T17" s="28"/>
      <c r="U17" s="29"/>
      <c r="V17" s="26"/>
      <c r="W17" s="30"/>
      <c r="X17" s="27"/>
      <c r="Y17" s="28"/>
      <c r="Z17" s="28"/>
      <c r="AA17" s="28"/>
      <c r="AB17" s="29"/>
      <c r="AC17" s="26"/>
      <c r="AD17" s="30"/>
      <c r="AE17" s="27"/>
      <c r="AF17" s="28"/>
      <c r="AG17" s="28"/>
      <c r="AH17" s="28"/>
      <c r="AI17" s="29"/>
      <c r="AJ17" s="26"/>
      <c r="AK17" s="30"/>
      <c r="AL17" s="27"/>
      <c r="AM17" s="28"/>
      <c r="AN17" s="28"/>
      <c r="AO17" s="28"/>
      <c r="AP17" s="31"/>
      <c r="AQ17" s="20"/>
      <c r="AR17" s="21"/>
      <c r="AS17" s="32"/>
      <c r="AT17" s="33"/>
      <c r="AU17" s="33"/>
      <c r="AV17" s="34"/>
      <c r="AW17" s="25"/>
      <c r="AX17" s="20"/>
      <c r="AY17" s="21"/>
      <c r="AZ17" s="32"/>
      <c r="BA17" s="33"/>
      <c r="BB17" s="33"/>
      <c r="BC17" s="34"/>
      <c r="BD17" s="25"/>
      <c r="BE17" s="20"/>
      <c r="BF17" s="21"/>
      <c r="BG17" s="32"/>
      <c r="BH17" s="33"/>
      <c r="BI17" s="33"/>
      <c r="BJ17" s="34"/>
      <c r="BK17" s="25"/>
      <c r="BL17" s="20"/>
      <c r="BM17" s="21"/>
      <c r="BN17" s="32"/>
      <c r="BO17" s="33"/>
      <c r="BP17" s="33"/>
      <c r="BQ17" s="34"/>
      <c r="BR17" s="25"/>
      <c r="BS17" s="20"/>
      <c r="BT17" s="21"/>
      <c r="BU17" s="32"/>
      <c r="BV17" s="33"/>
      <c r="BW17" s="33"/>
      <c r="BX17" s="34"/>
      <c r="BY17" s="25"/>
      <c r="BZ17" s="20"/>
      <c r="CA17" s="21"/>
      <c r="CB17" s="32"/>
      <c r="CC17" s="33"/>
      <c r="CD17" s="33"/>
      <c r="CE17" s="34"/>
      <c r="CF17" s="25"/>
      <c r="CG17" s="20"/>
      <c r="CH17" s="21"/>
      <c r="CI17" s="32"/>
      <c r="CJ17" s="33"/>
      <c r="CK17" s="33"/>
      <c r="CL17" s="34"/>
      <c r="CM17" s="25"/>
      <c r="CN17" s="20"/>
      <c r="CO17" s="21"/>
      <c r="CP17" s="32"/>
      <c r="CQ17" s="33"/>
      <c r="CR17" s="33"/>
      <c r="CS17" s="34"/>
      <c r="CT17" s="25"/>
      <c r="CU17" s="20"/>
      <c r="CV17" s="21"/>
      <c r="CW17" s="32"/>
      <c r="CX17" s="33"/>
      <c r="CY17" s="33"/>
      <c r="CZ17" s="34"/>
      <c r="DA17" s="25"/>
      <c r="DB17" s="20"/>
      <c r="DC17" s="21"/>
      <c r="DD17" s="32"/>
      <c r="DE17" s="33"/>
      <c r="DF17" s="33"/>
      <c r="DG17" s="34"/>
      <c r="DH17" s="25"/>
      <c r="DI17" s="20"/>
      <c r="DJ17" s="21"/>
      <c r="DK17" s="32"/>
      <c r="DL17" s="33"/>
      <c r="DM17" s="33"/>
      <c r="DN17" s="34"/>
      <c r="DO17" s="25"/>
      <c r="DP17" s="20"/>
      <c r="DQ17" s="21"/>
      <c r="DR17" s="32"/>
      <c r="DS17" s="33"/>
      <c r="DT17" s="33"/>
      <c r="DU17" s="34"/>
      <c r="DV17" s="25"/>
      <c r="DW17" s="20"/>
      <c r="DX17" s="21"/>
      <c r="DY17" s="32"/>
      <c r="DZ17" s="33"/>
      <c r="EA17" s="33"/>
      <c r="EB17" s="34"/>
      <c r="EC17" s="25"/>
      <c r="ED17" s="20"/>
      <c r="EE17" s="21"/>
      <c r="EF17" s="32"/>
      <c r="EG17" s="33"/>
      <c r="EH17" s="33"/>
      <c r="EI17" s="34"/>
      <c r="EJ17" s="25"/>
      <c r="EK17" s="20"/>
      <c r="EL17" s="21"/>
      <c r="EM17" s="32"/>
      <c r="EN17" s="33"/>
      <c r="EO17" s="33"/>
      <c r="EP17" s="34"/>
      <c r="EQ17" s="25"/>
      <c r="ER17" s="20"/>
      <c r="ES17" s="21"/>
      <c r="ET17" s="32"/>
      <c r="EU17" s="33"/>
      <c r="EV17" s="33"/>
      <c r="EW17" s="34"/>
      <c r="EX17" s="25"/>
      <c r="EY17" s="20"/>
      <c r="EZ17" s="21"/>
      <c r="FA17" s="32"/>
      <c r="FB17" s="33"/>
      <c r="FC17" s="33"/>
      <c r="FD17" s="34"/>
      <c r="FE17" s="25"/>
      <c r="FF17" s="20"/>
      <c r="FG17" s="21"/>
      <c r="FH17" s="32"/>
      <c r="FI17" s="33"/>
      <c r="FJ17" s="33"/>
      <c r="FK17" s="34"/>
      <c r="FL17" s="25"/>
      <c r="FM17" s="20"/>
      <c r="FN17" s="21"/>
      <c r="FO17" s="32"/>
      <c r="FP17" s="33"/>
      <c r="FQ17" s="33"/>
      <c r="FR17" s="34"/>
      <c r="FS17" s="25"/>
      <c r="FT17" s="20"/>
      <c r="FU17" s="21"/>
      <c r="FV17" s="32"/>
      <c r="FW17" s="33"/>
      <c r="FX17" s="33"/>
      <c r="FY17" s="34"/>
      <c r="FZ17" s="25"/>
      <c r="GA17" s="20"/>
      <c r="GB17" s="21"/>
      <c r="GC17" s="32"/>
      <c r="GD17" s="33"/>
      <c r="GE17" s="33"/>
      <c r="GF17" s="34"/>
      <c r="GG17" s="25"/>
      <c r="GH17" s="20"/>
      <c r="GI17" s="21"/>
      <c r="GJ17" s="32"/>
      <c r="GK17" s="33"/>
      <c r="GL17" s="33"/>
      <c r="GM17" s="34"/>
      <c r="GN17" s="25"/>
      <c r="GO17" s="20"/>
      <c r="GP17" s="21"/>
      <c r="GQ17" s="32"/>
      <c r="GR17" s="33"/>
      <c r="GS17" s="33"/>
      <c r="GT17" s="34"/>
      <c r="GU17" s="25"/>
      <c r="GV17" s="20"/>
      <c r="GW17" s="21"/>
      <c r="GX17" s="32"/>
      <c r="GY17" s="33"/>
      <c r="GZ17" s="33"/>
      <c r="HA17" s="34"/>
      <c r="HB17" s="25"/>
      <c r="HC17" s="20"/>
      <c r="HD17" s="21"/>
      <c r="HE17" s="32"/>
      <c r="HF17" s="33"/>
      <c r="HG17" s="33"/>
      <c r="HH17" s="34"/>
      <c r="HI17" s="25"/>
      <c r="HJ17" s="20"/>
      <c r="HK17" s="21"/>
      <c r="HL17" s="32"/>
      <c r="HM17" s="33"/>
      <c r="HN17" s="33"/>
      <c r="HO17" s="34"/>
      <c r="HP17" s="25"/>
      <c r="HQ17" s="20"/>
      <c r="HR17" s="21"/>
      <c r="HS17" s="32"/>
      <c r="HT17" s="33"/>
      <c r="HU17" s="33"/>
      <c r="HV17" s="34"/>
      <c r="HW17" s="25"/>
      <c r="HX17" s="20"/>
      <c r="HY17" s="21"/>
      <c r="HZ17" s="32"/>
      <c r="IA17" s="33"/>
      <c r="IB17" s="33"/>
      <c r="IC17" s="34"/>
      <c r="ID17" s="25"/>
      <c r="IE17" s="20"/>
      <c r="IF17" s="21"/>
      <c r="IG17" s="32"/>
      <c r="IH17" s="33"/>
      <c r="II17" s="33"/>
      <c r="IJ17" s="34"/>
      <c r="IK17" s="25"/>
      <c r="IL17" s="20"/>
      <c r="IM17" s="21"/>
      <c r="IN17" s="32"/>
      <c r="IO17" s="33"/>
      <c r="IP17" s="33"/>
      <c r="IQ17" s="34"/>
      <c r="IR17" s="25"/>
      <c r="IS17" s="20"/>
      <c r="IT17" s="21"/>
      <c r="IU17" s="32"/>
      <c r="IV17" s="33"/>
      <c r="IW17" s="33"/>
      <c r="IX17" s="34"/>
      <c r="IY17" s="25"/>
      <c r="IZ17" s="20"/>
      <c r="JA17" s="21"/>
      <c r="JB17" s="32"/>
      <c r="JC17" s="33"/>
      <c r="JD17" s="33"/>
      <c r="JE17" s="34"/>
      <c r="JF17" s="25"/>
      <c r="JG17" s="20"/>
      <c r="JH17" s="21"/>
      <c r="JI17" s="32"/>
      <c r="JJ17" s="33"/>
      <c r="JK17" s="33"/>
      <c r="JL17" s="34"/>
      <c r="JM17" s="25"/>
      <c r="JN17" s="20"/>
      <c r="JO17" s="21"/>
      <c r="JP17" s="32"/>
      <c r="JQ17" s="33"/>
      <c r="JR17" s="33"/>
      <c r="JS17" s="34"/>
      <c r="JT17" s="25"/>
      <c r="JU17" s="20"/>
      <c r="JV17" s="21"/>
      <c r="JW17" s="32"/>
      <c r="JX17" s="33"/>
      <c r="JY17" s="33"/>
      <c r="JZ17" s="34"/>
      <c r="KA17" s="25"/>
      <c r="KB17" s="20"/>
      <c r="KC17" s="21"/>
      <c r="KD17" s="32"/>
      <c r="KE17" s="33"/>
      <c r="KF17" s="33"/>
      <c r="KG17" s="34"/>
      <c r="KH17" s="25"/>
      <c r="KI17" s="20"/>
      <c r="KJ17" s="21"/>
      <c r="KK17" s="32"/>
      <c r="KL17" s="33"/>
      <c r="KM17" s="33"/>
      <c r="KN17" s="34"/>
      <c r="KO17" s="25"/>
      <c r="KP17" s="20"/>
      <c r="KQ17" s="21"/>
      <c r="KR17" s="32"/>
      <c r="KS17" s="33"/>
      <c r="KT17" s="33"/>
      <c r="KU17" s="34"/>
      <c r="KV17" s="25"/>
      <c r="KW17" s="20"/>
      <c r="KX17" s="21"/>
      <c r="KY17" s="32"/>
      <c r="KZ17" s="33"/>
      <c r="LA17" s="33"/>
      <c r="LB17" s="34"/>
      <c r="LC17" s="25"/>
      <c r="LD17" s="20"/>
      <c r="LE17" s="21"/>
      <c r="LF17" s="32"/>
      <c r="LG17" s="33"/>
      <c r="LH17" s="33"/>
      <c r="LI17" s="34"/>
      <c r="LJ17" s="25"/>
      <c r="LK17" s="20"/>
      <c r="LL17" s="21"/>
      <c r="LM17" s="32"/>
      <c r="LN17" s="33"/>
      <c r="LO17" s="33"/>
      <c r="LP17" s="34"/>
      <c r="LQ17" s="25"/>
      <c r="LR17" s="20"/>
      <c r="LS17" s="21"/>
      <c r="LT17" s="32"/>
      <c r="LU17" s="33"/>
      <c r="LV17" s="33"/>
      <c r="LW17" s="34"/>
      <c r="LX17" s="25"/>
      <c r="LY17" s="20"/>
      <c r="LZ17" s="21"/>
      <c r="MA17" s="32"/>
      <c r="MB17" s="33"/>
      <c r="MC17" s="33"/>
      <c r="MD17" s="34"/>
      <c r="ME17" s="25"/>
      <c r="MF17" s="20"/>
      <c r="MG17" s="21"/>
      <c r="MH17" s="32"/>
      <c r="MI17" s="33"/>
      <c r="MJ17" s="33"/>
      <c r="MK17" s="34"/>
      <c r="ML17" s="25"/>
      <c r="MM17" s="20"/>
      <c r="MN17" s="21"/>
      <c r="MO17" s="32"/>
      <c r="MP17" s="33"/>
      <c r="MQ17" s="33"/>
      <c r="MR17" s="34"/>
      <c r="MS17" s="25"/>
      <c r="MT17" s="20"/>
      <c r="MU17" s="21"/>
      <c r="MV17" s="32"/>
      <c r="MW17" s="33"/>
      <c r="MX17" s="33"/>
      <c r="MY17" s="34"/>
      <c r="MZ17" s="25"/>
      <c r="NA17" s="20"/>
      <c r="NB17" s="21"/>
      <c r="NC17" s="32"/>
      <c r="ND17" s="33"/>
      <c r="NE17" s="33"/>
      <c r="NF17" s="34"/>
      <c r="NG17" s="25"/>
      <c r="NH17" s="20"/>
      <c r="NI17" s="21"/>
      <c r="NJ17" s="32"/>
      <c r="NK17" s="33"/>
      <c r="NL17" s="33"/>
      <c r="NM17" s="34"/>
      <c r="NN17" s="25"/>
      <c r="NO17" s="20"/>
      <c r="NP17" s="21"/>
      <c r="NQ17" s="32"/>
      <c r="NR17" s="33"/>
      <c r="NS17" s="33"/>
      <c r="NT17" s="34"/>
      <c r="NU17" s="25"/>
      <c r="NV17" s="20"/>
      <c r="NW17" s="21"/>
      <c r="NX17" s="32"/>
      <c r="NY17" s="33"/>
      <c r="NZ17" s="33"/>
      <c r="OA17" s="34"/>
      <c r="OB17" s="25"/>
      <c r="OC17" s="20"/>
      <c r="OD17" s="21"/>
      <c r="OE17" s="32"/>
      <c r="OF17" s="33"/>
      <c r="OG17" s="33"/>
      <c r="OH17" s="34"/>
      <c r="OI17" s="25"/>
      <c r="OJ17" s="20"/>
      <c r="OK17" s="21"/>
      <c r="OL17" s="32"/>
      <c r="OM17" s="33"/>
      <c r="ON17" s="33"/>
      <c r="OO17" s="34"/>
      <c r="OP17" s="25"/>
      <c r="OQ17" s="20"/>
      <c r="OR17" s="21"/>
      <c r="OS17" s="32"/>
      <c r="OT17" s="33"/>
      <c r="OU17" s="33"/>
      <c r="OV17" s="34"/>
      <c r="OW17" s="25"/>
      <c r="OX17" s="20"/>
      <c r="OY17" s="21"/>
      <c r="OZ17" s="32"/>
      <c r="PA17" s="33"/>
      <c r="PB17" s="33"/>
      <c r="PC17" s="34"/>
      <c r="PD17" s="25"/>
      <c r="PE17" s="20"/>
      <c r="PF17" s="21"/>
      <c r="PG17" s="32"/>
      <c r="PH17" s="33"/>
      <c r="PI17" s="33"/>
      <c r="PJ17" s="34"/>
      <c r="PK17" s="25"/>
      <c r="PL17" s="20"/>
      <c r="PM17" s="21"/>
      <c r="PN17" s="32"/>
      <c r="PO17" s="33"/>
      <c r="PP17" s="33"/>
      <c r="PQ17" s="34"/>
      <c r="PR17" s="25"/>
      <c r="PS17" s="20"/>
      <c r="PT17" s="21"/>
      <c r="PU17" s="32"/>
      <c r="PV17" s="33"/>
      <c r="PW17" s="33"/>
      <c r="PX17" s="34"/>
      <c r="PY17" s="25"/>
      <c r="PZ17" s="20"/>
      <c r="QA17" s="21"/>
      <c r="QB17" s="32"/>
      <c r="QC17" s="33"/>
      <c r="QD17" s="33"/>
      <c r="QE17" s="34"/>
      <c r="QF17" s="25"/>
      <c r="QG17" s="20"/>
      <c r="QH17" s="21"/>
      <c r="QI17" s="32"/>
      <c r="QJ17" s="33"/>
      <c r="QK17" s="33"/>
      <c r="QL17" s="34"/>
      <c r="QM17" s="25"/>
      <c r="QN17" s="20"/>
      <c r="QO17" s="21"/>
      <c r="QP17" s="32"/>
      <c r="QQ17" s="33"/>
      <c r="QR17" s="33"/>
      <c r="QS17" s="34"/>
      <c r="QT17" s="25"/>
      <c r="QU17" s="20"/>
      <c r="QV17" s="21"/>
      <c r="QW17" s="32"/>
      <c r="QX17" s="33"/>
      <c r="QY17" s="33"/>
      <c r="QZ17" s="34"/>
      <c r="RA17" s="25"/>
      <c r="RB17" s="20"/>
      <c r="RC17" s="21"/>
      <c r="RD17" s="32"/>
      <c r="RE17" s="33"/>
      <c r="RF17" s="33"/>
      <c r="RG17" s="34"/>
      <c r="RH17" s="25"/>
      <c r="RI17" s="20"/>
      <c r="RJ17" s="21"/>
      <c r="RK17" s="32"/>
      <c r="RL17" s="33"/>
      <c r="RM17" s="33"/>
      <c r="RN17" s="34"/>
      <c r="RO17" s="25"/>
      <c r="RP17" s="20"/>
      <c r="RQ17" s="21"/>
      <c r="RR17" s="32"/>
      <c r="RS17" s="33"/>
      <c r="RT17" s="33"/>
      <c r="RU17" s="34"/>
      <c r="RV17" s="25"/>
      <c r="RW17" s="20"/>
      <c r="RX17" s="21"/>
      <c r="RY17" s="32"/>
      <c r="RZ17" s="33"/>
      <c r="SA17" s="33"/>
      <c r="SB17" s="34"/>
      <c r="SC17" s="25"/>
      <c r="SD17" s="20"/>
      <c r="SE17" s="21"/>
      <c r="SF17" s="32"/>
      <c r="SG17" s="33"/>
      <c r="SH17" s="33"/>
      <c r="SI17" s="34"/>
      <c r="SJ17" s="25"/>
      <c r="SK17" s="20"/>
      <c r="SL17" s="21"/>
      <c r="SM17" s="32"/>
      <c r="SN17" s="33"/>
      <c r="SO17" s="33"/>
      <c r="SP17" s="34"/>
      <c r="SQ17" s="25"/>
      <c r="SR17" s="20"/>
      <c r="SS17" s="21"/>
      <c r="ST17" s="32"/>
      <c r="SU17" s="33"/>
      <c r="SV17" s="33"/>
      <c r="SW17" s="34"/>
      <c r="SX17" s="25"/>
      <c r="SY17" s="20"/>
      <c r="SZ17" s="21"/>
      <c r="TA17" s="32"/>
      <c r="TB17" s="33"/>
      <c r="TC17" s="33"/>
      <c r="TD17" s="34"/>
      <c r="TE17" s="25"/>
      <c r="TF17" s="20"/>
      <c r="TG17" s="21"/>
      <c r="TH17" s="32"/>
      <c r="TI17" s="33"/>
      <c r="TJ17" s="33"/>
      <c r="TK17" s="34"/>
      <c r="TL17" s="25"/>
      <c r="TM17" s="20"/>
      <c r="TN17" s="21"/>
      <c r="TO17" s="32"/>
      <c r="TP17" s="33"/>
      <c r="TQ17" s="33"/>
      <c r="TR17" s="34"/>
      <c r="TS17" s="25"/>
      <c r="TT17" s="20"/>
      <c r="TU17" s="21"/>
      <c r="TV17" s="32"/>
      <c r="TW17" s="33"/>
      <c r="TX17" s="33"/>
      <c r="TY17" s="34"/>
      <c r="TZ17" s="25"/>
      <c r="UA17" s="20"/>
      <c r="UB17" s="21"/>
      <c r="UC17" s="32"/>
      <c r="UD17" s="33"/>
      <c r="UE17" s="33"/>
      <c r="UF17" s="34"/>
      <c r="UG17" s="25"/>
      <c r="UH17" s="20"/>
      <c r="UI17" s="21"/>
      <c r="UJ17" s="32"/>
      <c r="UK17" s="33"/>
      <c r="UL17" s="33"/>
      <c r="UM17" s="34"/>
      <c r="UN17" s="25"/>
      <c r="UO17" s="20"/>
      <c r="UP17" s="21"/>
      <c r="UQ17" s="32"/>
      <c r="UR17" s="33"/>
      <c r="US17" s="33"/>
      <c r="UT17" s="34"/>
      <c r="UU17" s="25"/>
      <c r="UV17" s="20"/>
      <c r="UW17" s="21"/>
      <c r="UX17" s="32"/>
      <c r="UY17" s="33"/>
      <c r="UZ17" s="33"/>
      <c r="VA17" s="34"/>
      <c r="VB17" s="25"/>
      <c r="VC17" s="20"/>
      <c r="VD17" s="21"/>
      <c r="VE17" s="32"/>
      <c r="VF17" s="33"/>
      <c r="VG17" s="33"/>
      <c r="VH17" s="34"/>
      <c r="VI17" s="25"/>
      <c r="VJ17" s="20"/>
      <c r="VK17" s="21"/>
      <c r="VL17" s="32"/>
      <c r="VM17" s="33"/>
      <c r="VN17" s="33"/>
      <c r="VO17" s="34"/>
      <c r="VP17" s="25"/>
      <c r="VQ17" s="20"/>
      <c r="VR17" s="21"/>
      <c r="VS17" s="32"/>
      <c r="VT17" s="33"/>
      <c r="VU17" s="33"/>
      <c r="VV17" s="34"/>
      <c r="VW17" s="25"/>
      <c r="VX17" s="20"/>
      <c r="VY17" s="21"/>
      <c r="VZ17" s="32"/>
      <c r="WA17" s="33"/>
      <c r="WB17" s="33"/>
      <c r="WC17" s="34"/>
      <c r="WD17" s="25"/>
      <c r="WE17" s="20"/>
      <c r="WF17" s="21"/>
      <c r="WG17" s="32"/>
      <c r="WH17" s="33"/>
      <c r="WI17" s="33"/>
      <c r="WJ17" s="34"/>
      <c r="WK17" s="25"/>
      <c r="WL17" s="20"/>
      <c r="WM17" s="21"/>
      <c r="WN17" s="32"/>
      <c r="WO17" s="33"/>
      <c r="WP17" s="33"/>
      <c r="WQ17" s="34"/>
      <c r="WR17" s="25"/>
      <c r="WS17" s="20"/>
      <c r="WT17" s="21"/>
      <c r="WU17" s="32"/>
      <c r="WV17" s="33"/>
      <c r="WW17" s="33"/>
      <c r="WX17" s="34"/>
      <c r="WY17" s="25"/>
      <c r="WZ17" s="20"/>
      <c r="XA17" s="21"/>
      <c r="XB17" s="32"/>
      <c r="XC17" s="33"/>
      <c r="XD17" s="33"/>
      <c r="XE17" s="34"/>
      <c r="XF17" s="25"/>
      <c r="XG17" s="20"/>
      <c r="XH17" s="21"/>
      <c r="XI17" s="32"/>
      <c r="XJ17" s="33"/>
      <c r="XK17" s="33"/>
      <c r="XL17" s="34"/>
      <c r="XM17" s="25"/>
      <c r="XN17" s="20"/>
      <c r="XO17" s="21"/>
      <c r="XP17" s="32"/>
      <c r="XQ17" s="33"/>
      <c r="XR17" s="33"/>
      <c r="XS17" s="34"/>
      <c r="XT17" s="25"/>
      <c r="XU17" s="20"/>
      <c r="XV17" s="21"/>
      <c r="XW17" s="32"/>
      <c r="XX17" s="33"/>
      <c r="XY17" s="33"/>
      <c r="XZ17" s="34"/>
      <c r="YA17" s="25"/>
      <c r="YB17" s="20"/>
      <c r="YC17" s="21"/>
      <c r="YD17" s="32"/>
      <c r="YE17" s="33"/>
      <c r="YF17" s="33"/>
      <c r="YG17" s="34"/>
      <c r="YH17" s="25"/>
      <c r="YI17" s="20"/>
      <c r="YJ17" s="21"/>
      <c r="YK17" s="32"/>
      <c r="YL17" s="33"/>
      <c r="YM17" s="33"/>
      <c r="YN17" s="34"/>
      <c r="YO17" s="25"/>
      <c r="YP17" s="20"/>
      <c r="YQ17" s="21"/>
      <c r="YR17" s="32"/>
      <c r="YS17" s="33"/>
      <c r="YT17" s="33"/>
      <c r="YU17" s="34"/>
      <c r="YV17" s="25"/>
      <c r="YW17" s="20"/>
      <c r="YX17" s="21"/>
      <c r="YY17" s="32"/>
      <c r="YZ17" s="33"/>
      <c r="ZA17" s="33"/>
      <c r="ZB17" s="34"/>
      <c r="ZC17" s="25"/>
      <c r="ZD17" s="20"/>
      <c r="ZE17" s="21"/>
      <c r="ZF17" s="32"/>
      <c r="ZG17" s="33"/>
      <c r="ZH17" s="33"/>
      <c r="ZI17" s="34"/>
      <c r="ZJ17" s="25"/>
      <c r="ZK17" s="20"/>
      <c r="ZL17" s="21"/>
      <c r="ZM17" s="32"/>
      <c r="ZN17" s="33"/>
      <c r="ZO17" s="33"/>
      <c r="ZP17" s="34"/>
      <c r="ZQ17" s="25"/>
      <c r="ZR17" s="20"/>
      <c r="ZS17" s="21"/>
      <c r="ZT17" s="32"/>
      <c r="ZU17" s="33"/>
      <c r="ZV17" s="33"/>
      <c r="ZW17" s="34"/>
      <c r="ZX17" s="25"/>
      <c r="ZY17" s="20"/>
      <c r="ZZ17" s="21"/>
      <c r="AAA17" s="32"/>
      <c r="AAB17" s="33"/>
      <c r="AAC17" s="33"/>
      <c r="AAD17" s="34"/>
      <c r="AAE17" s="25"/>
      <c r="AAF17" s="20"/>
      <c r="AAG17" s="21"/>
      <c r="AAH17" s="32"/>
      <c r="AAI17" s="33"/>
      <c r="AAJ17" s="33"/>
      <c r="AAK17" s="34"/>
      <c r="AAL17" s="25"/>
      <c r="AAM17" s="20"/>
      <c r="AAN17" s="21"/>
      <c r="AAO17" s="32"/>
      <c r="AAP17" s="33"/>
      <c r="AAQ17" s="33"/>
      <c r="AAR17" s="34"/>
      <c r="AAS17" s="25"/>
      <c r="AAT17" s="20"/>
      <c r="AAU17" s="21"/>
      <c r="AAV17" s="32"/>
      <c r="AAW17" s="33"/>
      <c r="AAX17" s="33"/>
      <c r="AAY17" s="34"/>
      <c r="AAZ17" s="25"/>
      <c r="ABA17" s="20"/>
      <c r="ABB17" s="21"/>
      <c r="ABC17" s="32"/>
      <c r="ABD17" s="33"/>
      <c r="ABE17" s="33"/>
      <c r="ABF17" s="34"/>
      <c r="ABG17" s="25"/>
      <c r="ABH17" s="20"/>
      <c r="ABI17" s="21"/>
      <c r="ABJ17" s="32"/>
      <c r="ABK17" s="33"/>
      <c r="ABL17" s="33"/>
      <c r="ABM17" s="34"/>
      <c r="ABN17" s="25"/>
      <c r="ABO17" s="20"/>
      <c r="ABP17" s="21"/>
      <c r="ABQ17" s="32"/>
      <c r="ABR17" s="33"/>
      <c r="ABS17" s="33"/>
      <c r="ABT17" s="34"/>
      <c r="ABU17" s="25"/>
      <c r="ABV17" s="20"/>
      <c r="ABW17" s="21"/>
      <c r="ABX17" s="32"/>
      <c r="ABY17" s="33"/>
      <c r="ABZ17" s="33"/>
      <c r="ACA17" s="34"/>
      <c r="ACB17" s="25"/>
      <c r="ACC17" s="20"/>
      <c r="ACD17" s="21"/>
      <c r="ACE17" s="32"/>
      <c r="ACF17" s="33"/>
      <c r="ACG17" s="33"/>
      <c r="ACH17" s="34"/>
      <c r="ACI17" s="25"/>
      <c r="ACJ17" s="20"/>
      <c r="ACK17" s="21"/>
      <c r="ACL17" s="32"/>
      <c r="ACM17" s="33"/>
      <c r="ACN17" s="33"/>
      <c r="ACO17" s="34"/>
      <c r="ACP17" s="25"/>
      <c r="ACQ17" s="20"/>
      <c r="ACR17" s="21"/>
      <c r="ACS17" s="32"/>
      <c r="ACT17" s="33"/>
      <c r="ACU17" s="33"/>
      <c r="ACV17" s="34"/>
      <c r="ACW17" s="25"/>
      <c r="ACX17" s="20"/>
      <c r="ACY17" s="21"/>
      <c r="ACZ17" s="32"/>
      <c r="ADA17" s="33"/>
      <c r="ADB17" s="33"/>
      <c r="ADC17" s="34"/>
      <c r="ADD17" s="25"/>
      <c r="ADE17" s="20"/>
      <c r="ADF17" s="21"/>
      <c r="ADG17" s="32"/>
      <c r="ADH17" s="33"/>
      <c r="ADI17" s="33"/>
      <c r="ADJ17" s="34"/>
      <c r="ADK17" s="25"/>
      <c r="ADL17" s="20"/>
      <c r="ADM17" s="21"/>
      <c r="ADN17" s="32"/>
      <c r="ADO17" s="33"/>
      <c r="ADP17" s="33"/>
      <c r="ADQ17" s="34"/>
      <c r="ADR17" s="25"/>
      <c r="ADS17" s="20"/>
      <c r="ADT17" s="21"/>
      <c r="ADU17" s="32"/>
      <c r="ADV17" s="33"/>
      <c r="ADW17" s="33"/>
      <c r="ADX17" s="34"/>
      <c r="ADY17" s="25"/>
      <c r="ADZ17" s="20"/>
      <c r="AEA17" s="21"/>
      <c r="AEB17" s="32"/>
      <c r="AEC17" s="33"/>
      <c r="AED17" s="33"/>
      <c r="AEE17" s="34"/>
      <c r="AEF17" s="25"/>
      <c r="AEG17" s="20"/>
      <c r="AEH17" s="21"/>
      <c r="AEI17" s="32"/>
      <c r="AEJ17" s="33"/>
      <c r="AEK17" s="33"/>
      <c r="AEL17" s="34"/>
      <c r="AEM17" s="25"/>
      <c r="AEN17" s="20"/>
      <c r="AEO17" s="21"/>
      <c r="AEP17" s="32"/>
      <c r="AEQ17" s="33"/>
      <c r="AER17" s="33"/>
      <c r="AES17" s="34"/>
      <c r="AET17" s="25"/>
      <c r="AEU17" s="20"/>
      <c r="AEV17" s="21"/>
      <c r="AEW17" s="32"/>
      <c r="AEX17" s="33"/>
      <c r="AEY17" s="33"/>
      <c r="AEZ17" s="34"/>
      <c r="AFA17" s="25"/>
      <c r="AFB17" s="20"/>
      <c r="AFC17" s="21"/>
      <c r="AFD17" s="32"/>
      <c r="AFE17" s="33"/>
      <c r="AFF17" s="33"/>
      <c r="AFG17" s="34"/>
      <c r="AFH17" s="25"/>
      <c r="AFI17" s="20"/>
      <c r="AFJ17" s="21"/>
      <c r="AFK17" s="32"/>
      <c r="AFL17" s="33"/>
      <c r="AFM17" s="33"/>
      <c r="AFN17" s="34"/>
      <c r="AFO17" s="25"/>
      <c r="AFP17" s="20"/>
      <c r="AFQ17" s="21"/>
      <c r="AFR17" s="32"/>
      <c r="AFS17" s="33"/>
      <c r="AFT17" s="33"/>
      <c r="AFU17" s="34"/>
      <c r="AFV17" s="25"/>
      <c r="AFW17" s="20"/>
      <c r="AFX17" s="21"/>
      <c r="AFY17" s="32"/>
      <c r="AFZ17" s="33"/>
      <c r="AGA17" s="33"/>
      <c r="AGB17" s="34"/>
      <c r="AGC17" s="25"/>
      <c r="AGD17" s="20"/>
      <c r="AGE17" s="21"/>
      <c r="AGF17" s="32"/>
      <c r="AGG17" s="33"/>
      <c r="AGH17" s="33"/>
      <c r="AGI17" s="34"/>
      <c r="AGJ17" s="25"/>
      <c r="AGK17" s="20"/>
      <c r="AGL17" s="21"/>
      <c r="AGM17" s="32"/>
      <c r="AGN17" s="33"/>
      <c r="AGO17" s="33"/>
      <c r="AGP17" s="34"/>
      <c r="AGQ17" s="25"/>
      <c r="AGR17" s="20"/>
      <c r="AGS17" s="21"/>
      <c r="AGT17" s="32"/>
      <c r="AGU17" s="33"/>
      <c r="AGV17" s="33"/>
      <c r="AGW17" s="34"/>
      <c r="AGX17" s="25"/>
      <c r="AGY17" s="20"/>
      <c r="AGZ17" s="21"/>
      <c r="AHA17" s="32"/>
      <c r="AHB17" s="33"/>
      <c r="AHC17" s="33"/>
      <c r="AHD17" s="34"/>
      <c r="AHE17" s="25"/>
      <c r="AHF17" s="20"/>
      <c r="AHG17" s="21"/>
      <c r="AHH17" s="32"/>
      <c r="AHI17" s="33"/>
      <c r="AHJ17" s="33"/>
      <c r="AHK17" s="34"/>
      <c r="AHL17" s="25"/>
      <c r="AHM17" s="20"/>
      <c r="AHN17" s="21"/>
      <c r="AHO17" s="32"/>
      <c r="AHP17" s="33"/>
      <c r="AHQ17" s="33"/>
      <c r="AHR17" s="34"/>
      <c r="AHS17" s="25"/>
      <c r="AHT17" s="20"/>
      <c r="AHU17" s="21"/>
      <c r="AHV17" s="32"/>
      <c r="AHW17" s="33"/>
      <c r="AHX17" s="33"/>
      <c r="AHY17" s="34"/>
      <c r="AHZ17" s="25"/>
      <c r="AIA17" s="20"/>
      <c r="AIB17" s="21"/>
      <c r="AIC17" s="32"/>
      <c r="AID17" s="33"/>
      <c r="AIE17" s="33"/>
      <c r="AIF17" s="34"/>
      <c r="AIG17" s="25"/>
      <c r="AIH17" s="20"/>
      <c r="AII17" s="21"/>
      <c r="AIJ17" s="32"/>
      <c r="AIK17" s="33"/>
      <c r="AIL17" s="33"/>
      <c r="AIM17" s="34"/>
      <c r="AIN17" s="25"/>
      <c r="AIO17" s="20"/>
      <c r="AIP17" s="21"/>
      <c r="AIQ17" s="32"/>
      <c r="AIR17" s="33"/>
      <c r="AIS17" s="33"/>
      <c r="AIT17" s="34"/>
      <c r="AIU17" s="25"/>
      <c r="AIV17" s="20"/>
      <c r="AIW17" s="21"/>
      <c r="AIX17" s="32"/>
      <c r="AIY17" s="33"/>
      <c r="AIZ17" s="33"/>
      <c r="AJA17" s="34"/>
      <c r="AJB17" s="25"/>
      <c r="AJC17" s="20"/>
      <c r="AJD17" s="21"/>
      <c r="AJE17" s="32"/>
      <c r="AJF17" s="33"/>
      <c r="AJG17" s="33"/>
      <c r="AJH17" s="34"/>
      <c r="AJI17" s="25"/>
      <c r="AJJ17" s="20"/>
      <c r="AJK17" s="21"/>
      <c r="AJL17" s="32"/>
      <c r="AJM17" s="33"/>
      <c r="AJN17" s="33"/>
      <c r="AJO17" s="34"/>
      <c r="AJP17" s="25"/>
      <c r="AJQ17" s="20"/>
      <c r="AJR17" s="21"/>
      <c r="AJS17" s="32"/>
      <c r="AJT17" s="33"/>
      <c r="AJU17" s="33"/>
      <c r="AJV17" s="34"/>
      <c r="AJW17" s="25"/>
      <c r="AJX17" s="20"/>
      <c r="AJY17" s="21"/>
      <c r="AJZ17" s="32"/>
      <c r="AKA17" s="33"/>
      <c r="AKB17" s="33"/>
      <c r="AKC17" s="34"/>
      <c r="AKD17" s="25"/>
      <c r="AKE17" s="20"/>
      <c r="AKF17" s="21"/>
      <c r="AKG17" s="32"/>
      <c r="AKH17" s="33"/>
      <c r="AKI17" s="33"/>
      <c r="AKJ17" s="34"/>
      <c r="AKK17" s="25"/>
      <c r="AKL17" s="20"/>
      <c r="AKM17" s="21"/>
      <c r="AKN17" s="32"/>
      <c r="AKO17" s="33"/>
      <c r="AKP17" s="33"/>
      <c r="AKQ17" s="34"/>
      <c r="AKR17" s="25"/>
      <c r="AKS17" s="20"/>
      <c r="AKT17" s="21"/>
      <c r="AKU17" s="32"/>
      <c r="AKV17" s="33"/>
      <c r="AKW17" s="33"/>
      <c r="AKX17" s="34"/>
      <c r="AKY17" s="25"/>
      <c r="AKZ17" s="20"/>
      <c r="ALA17" s="21"/>
      <c r="ALB17" s="32"/>
      <c r="ALC17" s="33"/>
      <c r="ALD17" s="33"/>
      <c r="ALE17" s="34"/>
      <c r="ALF17" s="25"/>
      <c r="ALG17" s="20"/>
      <c r="ALH17" s="21"/>
      <c r="ALI17" s="32"/>
      <c r="ALJ17" s="33"/>
      <c r="ALK17" s="33"/>
      <c r="ALL17" s="34"/>
      <c r="ALM17" s="25"/>
      <c r="ALN17" s="20"/>
      <c r="ALO17" s="21"/>
      <c r="ALP17" s="32"/>
      <c r="ALQ17" s="33"/>
      <c r="ALR17" s="33"/>
      <c r="ALS17" s="34"/>
      <c r="ALT17" s="25"/>
      <c r="ALU17" s="20"/>
      <c r="ALV17" s="21"/>
      <c r="ALW17" s="32"/>
      <c r="ALX17" s="33"/>
      <c r="ALY17" s="33"/>
      <c r="ALZ17" s="34"/>
      <c r="AMA17" s="25"/>
      <c r="AMB17" s="20"/>
      <c r="AMC17" s="21"/>
      <c r="AMD17" s="32"/>
      <c r="AME17" s="33"/>
      <c r="AMF17" s="33"/>
      <c r="AMG17" s="34"/>
      <c r="AMH17" s="25"/>
      <c r="AMI17" s="20"/>
      <c r="AMJ17" s="21"/>
      <c r="AMK17" s="32"/>
      <c r="AML17" s="33"/>
      <c r="AMM17" s="33"/>
      <c r="AMN17" s="34"/>
      <c r="AMO17" s="25"/>
      <c r="AMP17" s="20"/>
      <c r="AMQ17" s="21"/>
      <c r="AMR17" s="32"/>
      <c r="AMS17" s="33"/>
      <c r="AMT17" s="33"/>
      <c r="AMU17" s="34"/>
      <c r="AMV17" s="25"/>
      <c r="AMW17" s="20"/>
      <c r="AMX17" s="21"/>
      <c r="AMY17" s="32"/>
      <c r="AMZ17" s="33"/>
      <c r="ANA17" s="33"/>
      <c r="ANB17" s="34"/>
      <c r="ANC17" s="25"/>
      <c r="AND17" s="20"/>
      <c r="ANE17" s="21"/>
      <c r="ANF17" s="32"/>
      <c r="ANG17" s="33"/>
      <c r="ANH17" s="33"/>
      <c r="ANI17" s="34"/>
      <c r="ANJ17" s="25"/>
      <c r="ANK17" s="20"/>
      <c r="ANL17" s="21"/>
      <c r="ANM17" s="32"/>
      <c r="ANN17" s="33"/>
      <c r="ANO17" s="33"/>
      <c r="ANP17" s="34"/>
      <c r="ANQ17" s="25"/>
      <c r="ANR17" s="20"/>
      <c r="ANS17" s="21"/>
      <c r="ANT17" s="32"/>
      <c r="ANU17" s="33"/>
      <c r="ANV17" s="33"/>
      <c r="ANW17" s="34"/>
      <c r="ANX17" s="25"/>
      <c r="ANY17" s="20"/>
      <c r="ANZ17" s="21"/>
      <c r="AOA17" s="32"/>
      <c r="AOB17" s="33"/>
      <c r="AOC17" s="33"/>
      <c r="AOD17" s="34"/>
      <c r="AOE17" s="25"/>
      <c r="AOF17" s="20"/>
      <c r="AOG17" s="21"/>
      <c r="AOH17" s="32"/>
      <c r="AOI17" s="33"/>
      <c r="AOJ17" s="33"/>
      <c r="AOK17" s="34"/>
      <c r="AOL17" s="25"/>
      <c r="AOM17" s="20"/>
      <c r="AON17" s="21"/>
      <c r="AOO17" s="32"/>
      <c r="AOP17" s="33"/>
      <c r="AOQ17" s="33"/>
      <c r="AOR17" s="34"/>
      <c r="AOS17" s="25"/>
      <c r="AOT17" s="20"/>
      <c r="AOU17" s="21"/>
      <c r="AOV17" s="32"/>
      <c r="AOW17" s="33"/>
      <c r="AOX17" s="33"/>
      <c r="AOY17" s="34"/>
      <c r="AOZ17" s="25"/>
      <c r="APA17" s="20"/>
      <c r="APB17" s="21"/>
      <c r="APC17" s="32"/>
      <c r="APD17" s="33"/>
      <c r="APE17" s="33"/>
      <c r="APF17" s="34"/>
      <c r="APG17" s="25"/>
      <c r="APH17" s="20"/>
      <c r="API17" s="21"/>
      <c r="APJ17" s="32"/>
      <c r="APK17" s="33"/>
      <c r="APL17" s="33"/>
      <c r="APM17" s="34"/>
      <c r="APN17" s="25"/>
      <c r="APO17" s="20"/>
      <c r="APP17" s="21"/>
      <c r="APQ17" s="32"/>
      <c r="APR17" s="33"/>
      <c r="APS17" s="33"/>
      <c r="APT17" s="34"/>
      <c r="APU17" s="25"/>
      <c r="APV17" s="20"/>
      <c r="APW17" s="21"/>
      <c r="APX17" s="32"/>
      <c r="APY17" s="33"/>
      <c r="APZ17" s="33"/>
      <c r="AQA17" s="34"/>
      <c r="AQB17" s="25"/>
      <c r="AQC17" s="20"/>
      <c r="AQD17" s="21"/>
      <c r="AQE17" s="32"/>
      <c r="AQF17" s="33"/>
      <c r="AQG17" s="33"/>
      <c r="AQH17" s="34"/>
      <c r="AQI17" s="25"/>
      <c r="AQJ17" s="20"/>
      <c r="AQK17" s="21"/>
      <c r="AQL17" s="32"/>
      <c r="AQM17" s="33"/>
      <c r="AQN17" s="33"/>
      <c r="AQO17" s="34"/>
      <c r="AQP17" s="25"/>
      <c r="AQQ17" s="20"/>
      <c r="AQR17" s="21"/>
      <c r="AQS17" s="32"/>
      <c r="AQT17" s="33"/>
      <c r="AQU17" s="33"/>
      <c r="AQV17" s="34"/>
      <c r="AQW17" s="25"/>
      <c r="AQX17" s="20"/>
      <c r="AQY17" s="21"/>
      <c r="AQZ17" s="32"/>
      <c r="ARA17" s="33"/>
      <c r="ARB17" s="33"/>
      <c r="ARC17" s="34"/>
      <c r="ARD17" s="25"/>
      <c r="ARE17" s="20"/>
      <c r="ARF17" s="21"/>
      <c r="ARG17" s="32"/>
      <c r="ARH17" s="33"/>
      <c r="ARI17" s="33"/>
      <c r="ARJ17" s="34"/>
      <c r="ARK17" s="25"/>
      <c r="ARL17" s="20"/>
      <c r="ARM17" s="21"/>
      <c r="ARN17" s="32"/>
      <c r="ARO17" s="33"/>
      <c r="ARP17" s="33"/>
      <c r="ARQ17" s="34"/>
      <c r="ARR17" s="25"/>
      <c r="ARS17" s="20"/>
      <c r="ART17" s="21"/>
      <c r="ARU17" s="32"/>
      <c r="ARV17" s="33"/>
      <c r="ARW17" s="33"/>
      <c r="ARX17" s="34"/>
      <c r="ARY17" s="25"/>
      <c r="ARZ17" s="20"/>
      <c r="ASA17" s="21"/>
      <c r="ASB17" s="32"/>
      <c r="ASC17" s="33"/>
      <c r="ASD17" s="33"/>
      <c r="ASE17" s="34"/>
      <c r="ASF17" s="25"/>
      <c r="ASG17" s="20"/>
      <c r="ASH17" s="21"/>
      <c r="ASI17" s="32"/>
      <c r="ASJ17" s="33"/>
      <c r="ASK17" s="33"/>
      <c r="ASL17" s="34"/>
      <c r="ASM17" s="25"/>
      <c r="ASN17" s="20"/>
      <c r="ASO17" s="21"/>
      <c r="ASP17" s="32"/>
      <c r="ASQ17" s="33"/>
      <c r="ASR17" s="33"/>
      <c r="ASS17" s="34"/>
      <c r="AST17" s="25"/>
      <c r="ASU17" s="20"/>
      <c r="ASV17" s="21"/>
      <c r="ASW17" s="32"/>
      <c r="ASX17" s="33"/>
      <c r="ASY17" s="33"/>
      <c r="ASZ17" s="34"/>
      <c r="ATA17" s="25"/>
      <c r="ATB17" s="20"/>
      <c r="ATC17" s="21"/>
      <c r="ATD17" s="32"/>
      <c r="ATE17" s="33"/>
      <c r="ATF17" s="33"/>
      <c r="ATG17" s="34"/>
      <c r="ATH17" s="25"/>
      <c r="ATI17" s="20"/>
      <c r="ATJ17" s="21"/>
      <c r="ATK17" s="32"/>
      <c r="ATL17" s="33"/>
      <c r="ATM17" s="33"/>
      <c r="ATN17" s="34"/>
      <c r="ATO17" s="25"/>
      <c r="ATP17" s="20"/>
      <c r="ATQ17" s="21"/>
      <c r="ATR17" s="32"/>
      <c r="ATS17" s="33"/>
      <c r="ATT17" s="33"/>
      <c r="ATU17" s="34"/>
      <c r="ATV17" s="25"/>
      <c r="ATW17" s="20"/>
      <c r="ATX17" s="21"/>
      <c r="ATY17" s="32"/>
      <c r="ATZ17" s="33"/>
      <c r="AUA17" s="33"/>
      <c r="AUB17" s="34"/>
      <c r="AUC17" s="25"/>
      <c r="AUD17" s="20"/>
      <c r="AUE17" s="21"/>
      <c r="AUF17" s="32"/>
      <c r="AUG17" s="33"/>
      <c r="AUH17" s="33"/>
      <c r="AUI17" s="34"/>
      <c r="AUJ17" s="25"/>
      <c r="AUK17" s="20"/>
      <c r="AUL17" s="21"/>
      <c r="AUM17" s="32"/>
      <c r="AUN17" s="33"/>
      <c r="AUO17" s="33"/>
      <c r="AUP17" s="34"/>
      <c r="AUQ17" s="25"/>
      <c r="AUR17" s="20"/>
      <c r="AUS17" s="21"/>
      <c r="AUT17" s="32"/>
      <c r="AUU17" s="33"/>
      <c r="AUV17" s="33"/>
      <c r="AUW17" s="34"/>
      <c r="AUX17" s="25"/>
      <c r="AUY17" s="20"/>
      <c r="AUZ17" s="21"/>
      <c r="AVA17" s="32"/>
      <c r="AVB17" s="33"/>
      <c r="AVC17" s="33"/>
      <c r="AVD17" s="34"/>
      <c r="AVE17" s="25"/>
      <c r="AVF17" s="20"/>
      <c r="AVG17" s="21"/>
      <c r="AVH17" s="32"/>
      <c r="AVI17" s="33"/>
      <c r="AVJ17" s="33"/>
      <c r="AVK17" s="34"/>
      <c r="AVL17" s="25"/>
      <c r="AVM17" s="20"/>
      <c r="AVN17" s="21"/>
      <c r="AVO17" s="32"/>
      <c r="AVP17" s="33"/>
      <c r="AVQ17" s="33"/>
      <c r="AVR17" s="34"/>
      <c r="AVS17" s="25"/>
      <c r="AVT17" s="20"/>
      <c r="AVU17" s="21"/>
      <c r="AVV17" s="32"/>
      <c r="AVW17" s="33"/>
      <c r="AVX17" s="33"/>
      <c r="AVY17" s="34"/>
      <c r="AVZ17" s="25"/>
      <c r="AWA17" s="20"/>
      <c r="AWB17" s="21"/>
      <c r="AWC17" s="32"/>
      <c r="AWD17" s="33"/>
      <c r="AWE17" s="33"/>
      <c r="AWF17" s="34"/>
      <c r="AWG17" s="25"/>
      <c r="AWH17" s="20"/>
      <c r="AWI17" s="21"/>
      <c r="AWJ17" s="32"/>
      <c r="AWK17" s="33"/>
      <c r="AWL17" s="33"/>
      <c r="AWM17" s="34"/>
      <c r="AWN17" s="25"/>
      <c r="AWO17" s="20"/>
      <c r="AWP17" s="21"/>
      <c r="AWQ17" s="32"/>
      <c r="AWR17" s="33"/>
      <c r="AWS17" s="33"/>
      <c r="AWT17" s="34"/>
      <c r="AWU17" s="25"/>
      <c r="AWV17" s="20"/>
      <c r="AWW17" s="21"/>
      <c r="AWX17" s="32"/>
      <c r="AWY17" s="33"/>
      <c r="AWZ17" s="33"/>
      <c r="AXA17" s="34"/>
      <c r="AXB17" s="25"/>
      <c r="AXC17" s="20"/>
      <c r="AXD17" s="21"/>
      <c r="AXE17" s="32"/>
      <c r="AXF17" s="33"/>
      <c r="AXG17" s="33"/>
      <c r="AXH17" s="34"/>
      <c r="AXI17" s="25"/>
      <c r="AXJ17" s="20"/>
      <c r="AXK17" s="21"/>
      <c r="AXL17" s="32"/>
      <c r="AXM17" s="33"/>
      <c r="AXN17" s="33"/>
      <c r="AXO17" s="34"/>
      <c r="AXP17" s="25"/>
      <c r="AXQ17" s="20"/>
      <c r="AXR17" s="21"/>
      <c r="AXS17" s="32"/>
      <c r="AXT17" s="33"/>
      <c r="AXU17" s="33"/>
      <c r="AXV17" s="34"/>
      <c r="AXW17" s="25"/>
      <c r="AXX17" s="20"/>
      <c r="AXY17" s="21"/>
      <c r="AXZ17" s="32"/>
      <c r="AYA17" s="33"/>
      <c r="AYB17" s="33"/>
      <c r="AYC17" s="34"/>
      <c r="AYD17" s="25"/>
      <c r="AYE17" s="20"/>
      <c r="AYF17" s="21"/>
      <c r="AYG17" s="32"/>
      <c r="AYH17" s="33"/>
      <c r="AYI17" s="33"/>
      <c r="AYJ17" s="34"/>
      <c r="AYK17" s="25"/>
      <c r="AYL17" s="20"/>
      <c r="AYM17" s="21"/>
      <c r="AYN17" s="32"/>
      <c r="AYO17" s="33"/>
      <c r="AYP17" s="33"/>
      <c r="AYQ17" s="34"/>
      <c r="AYR17" s="25"/>
      <c r="AYS17" s="20"/>
      <c r="AYT17" s="21"/>
      <c r="AYU17" s="32"/>
      <c r="AYV17" s="33"/>
      <c r="AYW17" s="33"/>
      <c r="AYX17" s="34"/>
      <c r="AYY17" s="25"/>
      <c r="AYZ17" s="20"/>
      <c r="AZA17" s="21"/>
      <c r="AZB17" s="32"/>
      <c r="AZC17" s="33"/>
      <c r="AZD17" s="33"/>
      <c r="AZE17" s="34"/>
      <c r="AZF17" s="25"/>
      <c r="AZG17" s="20"/>
      <c r="AZH17" s="21"/>
      <c r="AZI17" s="32"/>
      <c r="AZJ17" s="33"/>
      <c r="AZK17" s="33"/>
      <c r="AZL17" s="34"/>
      <c r="AZM17" s="25"/>
      <c r="AZN17" s="20"/>
      <c r="AZO17" s="21"/>
      <c r="AZP17" s="32"/>
      <c r="AZQ17" s="33"/>
      <c r="AZR17" s="33"/>
      <c r="AZS17" s="34"/>
      <c r="AZT17" s="25"/>
      <c r="AZU17" s="20"/>
      <c r="AZV17" s="21"/>
      <c r="AZW17" s="32"/>
      <c r="AZX17" s="33"/>
      <c r="AZY17" s="33"/>
      <c r="AZZ17" s="34"/>
      <c r="BAA17" s="25"/>
      <c r="BAB17" s="20"/>
      <c r="BAC17" s="21"/>
      <c r="BAD17" s="32"/>
      <c r="BAE17" s="33"/>
      <c r="BAF17" s="33"/>
      <c r="BAG17" s="34"/>
      <c r="BAH17" s="25"/>
      <c r="BAI17" s="20"/>
      <c r="BAJ17" s="21"/>
      <c r="BAK17" s="32"/>
      <c r="BAL17" s="33"/>
      <c r="BAM17" s="33"/>
      <c r="BAN17" s="34"/>
      <c r="BAO17" s="25"/>
      <c r="BAP17" s="20"/>
      <c r="BAQ17" s="21"/>
      <c r="BAR17" s="32"/>
      <c r="BAS17" s="33"/>
      <c r="BAT17" s="33"/>
      <c r="BAU17" s="34"/>
      <c r="BAV17" s="25"/>
      <c r="BAW17" s="20"/>
      <c r="BAX17" s="21"/>
      <c r="BAY17" s="32"/>
      <c r="BAZ17" s="33"/>
      <c r="BBA17" s="33"/>
      <c r="BBB17" s="34"/>
      <c r="BBC17" s="25"/>
      <c r="BBD17" s="20"/>
      <c r="BBE17" s="21"/>
      <c r="BBF17" s="32"/>
      <c r="BBG17" s="33"/>
      <c r="BBH17" s="33"/>
      <c r="BBI17" s="34"/>
      <c r="BBJ17" s="25"/>
      <c r="BBK17" s="20"/>
      <c r="BBL17" s="21"/>
      <c r="BBM17" s="32"/>
      <c r="BBN17" s="33"/>
      <c r="BBO17" s="33"/>
      <c r="BBP17" s="34"/>
      <c r="BBQ17" s="25"/>
      <c r="BBR17" s="20"/>
      <c r="BBS17" s="21"/>
      <c r="BBT17" s="32"/>
      <c r="BBU17" s="33"/>
      <c r="BBV17" s="33"/>
      <c r="BBW17" s="34"/>
      <c r="BBX17" s="25"/>
      <c r="BBY17" s="20"/>
      <c r="BBZ17" s="21"/>
      <c r="BCA17" s="32"/>
      <c r="BCB17" s="33"/>
      <c r="BCC17" s="33"/>
      <c r="BCD17" s="34"/>
      <c r="BCE17" s="25"/>
      <c r="BCF17" s="20"/>
      <c r="BCG17" s="21"/>
      <c r="BCH17" s="32"/>
      <c r="BCI17" s="33"/>
      <c r="BCJ17" s="33"/>
      <c r="BCK17" s="34"/>
      <c r="BCL17" s="25"/>
      <c r="BCM17" s="20"/>
      <c r="BCN17" s="21"/>
      <c r="BCO17" s="32"/>
      <c r="BCP17" s="33"/>
      <c r="BCQ17" s="33"/>
      <c r="BCR17" s="34"/>
      <c r="BCS17" s="25"/>
      <c r="BCT17" s="20"/>
      <c r="BCU17" s="21"/>
      <c r="BCV17" s="32"/>
      <c r="BCW17" s="33"/>
      <c r="BCX17" s="33"/>
      <c r="BCY17" s="34"/>
      <c r="BCZ17" s="25"/>
      <c r="BDA17" s="20"/>
      <c r="BDB17" s="21"/>
      <c r="BDC17" s="32"/>
      <c r="BDD17" s="33"/>
      <c r="BDE17" s="33"/>
      <c r="BDF17" s="34"/>
      <c r="BDG17" s="25"/>
      <c r="BDH17" s="20"/>
      <c r="BDI17" s="21"/>
      <c r="BDJ17" s="32"/>
      <c r="BDK17" s="33"/>
      <c r="BDL17" s="33"/>
      <c r="BDM17" s="34"/>
      <c r="BDN17" s="25"/>
      <c r="BDO17" s="20"/>
      <c r="BDP17" s="21"/>
      <c r="BDQ17" s="32"/>
      <c r="BDR17" s="33"/>
      <c r="BDS17" s="33"/>
      <c r="BDT17" s="34"/>
      <c r="BDU17" s="25"/>
      <c r="BDV17" s="20"/>
      <c r="BDW17" s="21"/>
      <c r="BDX17" s="32"/>
      <c r="BDY17" s="33"/>
      <c r="BDZ17" s="33"/>
      <c r="BEA17" s="34"/>
      <c r="BEB17" s="25"/>
      <c r="BEC17" s="20"/>
      <c r="BED17" s="21"/>
      <c r="BEE17" s="32"/>
      <c r="BEF17" s="33"/>
      <c r="BEG17" s="33"/>
      <c r="BEH17" s="34"/>
      <c r="BEI17" s="25"/>
      <c r="BEJ17" s="20"/>
      <c r="BEK17" s="21"/>
      <c r="BEL17" s="32"/>
      <c r="BEM17" s="33"/>
      <c r="BEN17" s="33"/>
      <c r="BEO17" s="34"/>
      <c r="BEP17" s="25"/>
      <c r="BEQ17" s="20"/>
      <c r="BER17" s="21"/>
      <c r="BES17" s="32"/>
      <c r="BET17" s="33"/>
      <c r="BEU17" s="33"/>
      <c r="BEV17" s="34"/>
      <c r="BEW17" s="25"/>
      <c r="BEX17" s="20"/>
      <c r="BEY17" s="21"/>
      <c r="BEZ17" s="32"/>
      <c r="BFA17" s="33"/>
      <c r="BFB17" s="33"/>
      <c r="BFC17" s="34"/>
      <c r="BFD17" s="25"/>
      <c r="BFE17" s="20"/>
      <c r="BFF17" s="21"/>
      <c r="BFG17" s="32"/>
      <c r="BFH17" s="33"/>
      <c r="BFI17" s="33"/>
      <c r="BFJ17" s="34"/>
      <c r="BFK17" s="25"/>
      <c r="BFL17" s="20"/>
      <c r="BFM17" s="21"/>
      <c r="BFN17" s="32"/>
      <c r="BFO17" s="33"/>
      <c r="BFP17" s="33"/>
      <c r="BFQ17" s="34"/>
      <c r="BFR17" s="25"/>
      <c r="BFS17" s="20"/>
      <c r="BFT17" s="21"/>
      <c r="BFU17" s="32"/>
      <c r="BFV17" s="33"/>
      <c r="BFW17" s="33"/>
      <c r="BFX17" s="34"/>
      <c r="BFY17" s="25"/>
      <c r="BFZ17" s="20"/>
      <c r="BGA17" s="21"/>
      <c r="BGB17" s="32"/>
      <c r="BGC17" s="33"/>
      <c r="BGD17" s="33"/>
      <c r="BGE17" s="34"/>
      <c r="BGF17" s="25"/>
      <c r="BGG17" s="20"/>
      <c r="BGH17" s="21"/>
      <c r="BGI17" s="32"/>
      <c r="BGJ17" s="33"/>
      <c r="BGK17" s="33"/>
      <c r="BGL17" s="34"/>
      <c r="BGM17" s="25"/>
      <c r="BGN17" s="20"/>
      <c r="BGO17" s="21"/>
      <c r="BGP17" s="32"/>
      <c r="BGQ17" s="33"/>
      <c r="BGR17" s="33"/>
      <c r="BGS17" s="34"/>
      <c r="BGT17" s="25"/>
      <c r="BGU17" s="20"/>
      <c r="BGV17" s="21"/>
      <c r="BGW17" s="32"/>
      <c r="BGX17" s="33"/>
      <c r="BGY17" s="33"/>
      <c r="BGZ17" s="34"/>
      <c r="BHA17" s="25"/>
      <c r="BHB17" s="20"/>
      <c r="BHC17" s="21"/>
      <c r="BHD17" s="32"/>
      <c r="BHE17" s="33"/>
      <c r="BHF17" s="33"/>
      <c r="BHG17" s="34"/>
      <c r="BHH17" s="25"/>
      <c r="BHI17" s="20"/>
      <c r="BHJ17" s="21"/>
      <c r="BHK17" s="32"/>
      <c r="BHL17" s="33"/>
      <c r="BHM17" s="33"/>
      <c r="BHN17" s="34"/>
      <c r="BHO17" s="25"/>
      <c r="BHP17" s="20"/>
      <c r="BHQ17" s="21"/>
      <c r="BHR17" s="32"/>
      <c r="BHS17" s="33"/>
      <c r="BHT17" s="33"/>
      <c r="BHU17" s="34"/>
      <c r="BHV17" s="25"/>
      <c r="BHW17" s="20"/>
      <c r="BHX17" s="21"/>
      <c r="BHY17" s="32"/>
      <c r="BHZ17" s="33"/>
      <c r="BIA17" s="33"/>
      <c r="BIB17" s="34"/>
      <c r="BIC17" s="25"/>
      <c r="BID17" s="20"/>
      <c r="BIE17" s="21"/>
      <c r="BIF17" s="32"/>
      <c r="BIG17" s="33"/>
      <c r="BIH17" s="33"/>
      <c r="BII17" s="34"/>
      <c r="BIJ17" s="25"/>
      <c r="BIK17" s="20"/>
      <c r="BIL17" s="21"/>
      <c r="BIM17" s="32"/>
      <c r="BIN17" s="33"/>
      <c r="BIO17" s="33"/>
      <c r="BIP17" s="34"/>
      <c r="BIQ17" s="25"/>
      <c r="BIR17" s="20"/>
      <c r="BIS17" s="21"/>
      <c r="BIT17" s="32"/>
      <c r="BIU17" s="33"/>
      <c r="BIV17" s="33"/>
      <c r="BIW17" s="34"/>
      <c r="BIX17" s="25"/>
      <c r="BIY17" s="20"/>
      <c r="BIZ17" s="21"/>
      <c r="BJA17" s="32"/>
      <c r="BJB17" s="33"/>
      <c r="BJC17" s="33"/>
      <c r="BJD17" s="34"/>
      <c r="BJE17" s="25"/>
      <c r="BJF17" s="20"/>
      <c r="BJG17" s="21"/>
      <c r="BJH17" s="32"/>
      <c r="BJI17" s="33"/>
      <c r="BJJ17" s="33"/>
      <c r="BJK17" s="34"/>
      <c r="BJL17" s="25"/>
      <c r="BJM17" s="20"/>
      <c r="BJN17" s="21"/>
      <c r="BJO17" s="32"/>
      <c r="BJP17" s="33"/>
      <c r="BJQ17" s="33"/>
      <c r="BJR17" s="34"/>
      <c r="BJS17" s="25"/>
      <c r="BJT17" s="20"/>
      <c r="BJU17" s="21"/>
      <c r="BJV17" s="32"/>
      <c r="BJW17" s="33"/>
      <c r="BJX17" s="33"/>
      <c r="BJY17" s="34"/>
      <c r="BJZ17" s="25"/>
      <c r="BKA17" s="20"/>
      <c r="BKB17" s="21"/>
      <c r="BKC17" s="32"/>
      <c r="BKD17" s="33"/>
      <c r="BKE17" s="33"/>
      <c r="BKF17" s="34"/>
      <c r="BKG17" s="25"/>
      <c r="BKH17" s="20"/>
      <c r="BKI17" s="21"/>
      <c r="BKJ17" s="32"/>
      <c r="BKK17" s="33"/>
      <c r="BKL17" s="33"/>
      <c r="BKM17" s="34"/>
      <c r="BKN17" s="25"/>
      <c r="BKO17" s="20"/>
      <c r="BKP17" s="21"/>
      <c r="BKQ17" s="32"/>
      <c r="BKR17" s="33"/>
      <c r="BKS17" s="33"/>
      <c r="BKT17" s="34"/>
      <c r="BKU17" s="25"/>
      <c r="BKV17" s="20"/>
      <c r="BKW17" s="21"/>
      <c r="BKX17" s="32"/>
      <c r="BKY17" s="33"/>
      <c r="BKZ17" s="33"/>
      <c r="BLA17" s="34"/>
      <c r="BLB17" s="25"/>
      <c r="BLC17" s="20"/>
      <c r="BLD17" s="21"/>
      <c r="BLE17" s="32"/>
      <c r="BLF17" s="33"/>
      <c r="BLG17" s="33"/>
      <c r="BLH17" s="34"/>
      <c r="BLI17" s="25"/>
      <c r="BLJ17" s="20"/>
      <c r="BLK17" s="21"/>
      <c r="BLL17" s="32"/>
      <c r="BLM17" s="33"/>
      <c r="BLN17" s="33"/>
      <c r="BLO17" s="34"/>
      <c r="BLP17" s="25"/>
      <c r="BLQ17" s="20"/>
      <c r="BLR17" s="21"/>
      <c r="BLS17" s="32"/>
      <c r="BLT17" s="33"/>
      <c r="BLU17" s="33"/>
      <c r="BLV17" s="34"/>
      <c r="BLW17" s="25"/>
      <c r="BLX17" s="20"/>
      <c r="BLY17" s="21"/>
      <c r="BLZ17" s="32"/>
      <c r="BMA17" s="33"/>
      <c r="BMB17" s="33"/>
      <c r="BMC17" s="34"/>
      <c r="BMD17" s="25"/>
      <c r="BME17" s="20"/>
      <c r="BMF17" s="21"/>
      <c r="BMG17" s="32"/>
      <c r="BMH17" s="33"/>
      <c r="BMI17" s="33"/>
      <c r="BMJ17" s="34"/>
      <c r="BMK17" s="25"/>
      <c r="BML17" s="20"/>
      <c r="BMM17" s="21"/>
      <c r="BMN17" s="32"/>
      <c r="BMO17" s="33"/>
      <c r="BMP17" s="33"/>
      <c r="BMQ17" s="34"/>
      <c r="BMR17" s="25"/>
      <c r="BMS17" s="20"/>
      <c r="BMT17" s="21"/>
      <c r="BMU17" s="32"/>
      <c r="BMV17" s="33"/>
      <c r="BMW17" s="33"/>
      <c r="BMX17" s="34"/>
      <c r="BMY17" s="25"/>
      <c r="BMZ17" s="20"/>
      <c r="BNA17" s="21"/>
      <c r="BNB17" s="32"/>
      <c r="BNC17" s="33"/>
      <c r="BND17" s="33"/>
      <c r="BNE17" s="34"/>
      <c r="BNF17" s="25"/>
      <c r="BNG17" s="20"/>
      <c r="BNH17" s="21"/>
      <c r="BNI17" s="32"/>
      <c r="BNJ17" s="33"/>
      <c r="BNK17" s="33"/>
      <c r="BNL17" s="34"/>
      <c r="BNM17" s="25"/>
      <c r="BNN17" s="20"/>
      <c r="BNO17" s="21"/>
      <c r="BNP17" s="32"/>
      <c r="BNQ17" s="33"/>
      <c r="BNR17" s="33"/>
      <c r="BNS17" s="34"/>
      <c r="BNT17" s="25"/>
      <c r="BNU17" s="20"/>
      <c r="BNV17" s="21"/>
      <c r="BNW17" s="32"/>
      <c r="BNX17" s="33"/>
      <c r="BNY17" s="33"/>
      <c r="BNZ17" s="34"/>
      <c r="BOA17" s="25"/>
      <c r="BOB17" s="20"/>
      <c r="BOC17" s="21"/>
      <c r="BOD17" s="32"/>
      <c r="BOE17" s="33"/>
      <c r="BOF17" s="33"/>
      <c r="BOG17" s="34"/>
      <c r="BOH17" s="25"/>
      <c r="BOI17" s="20"/>
      <c r="BOJ17" s="21"/>
      <c r="BOK17" s="32"/>
      <c r="BOL17" s="33"/>
      <c r="BOM17" s="33"/>
      <c r="BON17" s="34"/>
      <c r="BOO17" s="25"/>
      <c r="BOP17" s="20"/>
      <c r="BOQ17" s="21"/>
      <c r="BOR17" s="32"/>
      <c r="BOS17" s="33"/>
      <c r="BOT17" s="33"/>
      <c r="BOU17" s="34"/>
      <c r="BOV17" s="25"/>
      <c r="BOW17" s="20"/>
      <c r="BOX17" s="21"/>
      <c r="BOY17" s="32"/>
      <c r="BOZ17" s="33"/>
      <c r="BPA17" s="33"/>
      <c r="BPB17" s="34"/>
      <c r="BPC17" s="25"/>
      <c r="BPD17" s="20"/>
      <c r="BPE17" s="21"/>
      <c r="BPF17" s="32"/>
      <c r="BPG17" s="33"/>
      <c r="BPH17" s="33"/>
      <c r="BPI17" s="34"/>
      <c r="BPJ17" s="25"/>
      <c r="BPK17" s="20"/>
      <c r="BPL17" s="21"/>
      <c r="BPM17" s="32"/>
      <c r="BPN17" s="33"/>
      <c r="BPO17" s="33"/>
      <c r="BPP17" s="34"/>
      <c r="BPQ17" s="25"/>
      <c r="BPR17" s="20"/>
      <c r="BPS17" s="21"/>
      <c r="BPT17" s="32"/>
      <c r="BPU17" s="33"/>
      <c r="BPV17" s="33"/>
      <c r="BPW17" s="34"/>
      <c r="BPX17" s="25"/>
      <c r="BPY17" s="20"/>
      <c r="BPZ17" s="21"/>
      <c r="BQA17" s="32"/>
      <c r="BQB17" s="33"/>
      <c r="BQC17" s="33"/>
      <c r="BQD17" s="34"/>
      <c r="BQE17" s="25"/>
      <c r="BQF17" s="20"/>
      <c r="BQG17" s="21"/>
      <c r="BQH17" s="32"/>
      <c r="BQI17" s="33"/>
      <c r="BQJ17" s="33"/>
      <c r="BQK17" s="34"/>
      <c r="BQL17" s="25"/>
      <c r="BQM17" s="20"/>
      <c r="BQN17" s="21"/>
      <c r="BQO17" s="32"/>
      <c r="BQP17" s="33"/>
      <c r="BQQ17" s="33"/>
      <c r="BQR17" s="34"/>
      <c r="BQS17" s="25"/>
      <c r="BQT17" s="20"/>
      <c r="BQU17" s="21"/>
      <c r="BQV17" s="32"/>
      <c r="BQW17" s="33"/>
      <c r="BQX17" s="33"/>
      <c r="BQY17" s="34"/>
      <c r="BQZ17" s="25"/>
      <c r="BRA17" s="20"/>
      <c r="BRB17" s="21"/>
      <c r="BRC17" s="32"/>
      <c r="BRD17" s="33"/>
      <c r="BRE17" s="33"/>
      <c r="BRF17" s="34"/>
      <c r="BRG17" s="25"/>
      <c r="BRH17" s="20"/>
      <c r="BRI17" s="21"/>
      <c r="BRJ17" s="32"/>
      <c r="BRK17" s="33"/>
      <c r="BRL17" s="33"/>
      <c r="BRM17" s="34"/>
      <c r="BRN17" s="25"/>
      <c r="BRO17" s="20"/>
      <c r="BRP17" s="21"/>
      <c r="BRQ17" s="32"/>
      <c r="BRR17" s="33"/>
      <c r="BRS17" s="33"/>
      <c r="BRT17" s="34"/>
      <c r="BRU17" s="25"/>
      <c r="BRV17" s="20"/>
      <c r="BRW17" s="21"/>
      <c r="BRX17" s="32"/>
      <c r="BRY17" s="33"/>
      <c r="BRZ17" s="33"/>
      <c r="BSA17" s="34"/>
      <c r="BSB17" s="25"/>
      <c r="BSC17" s="20"/>
      <c r="BSD17" s="21"/>
      <c r="BSE17" s="32"/>
      <c r="BSF17" s="33"/>
      <c r="BSG17" s="33"/>
      <c r="BSH17" s="34"/>
      <c r="BSI17" s="25"/>
      <c r="BSJ17" s="20"/>
      <c r="BSK17" s="21"/>
      <c r="BSL17" s="32"/>
      <c r="BSM17" s="33"/>
      <c r="BSN17" s="33"/>
      <c r="BSO17" s="34"/>
      <c r="BSP17" s="25"/>
      <c r="BSQ17" s="20"/>
      <c r="BSR17" s="21"/>
      <c r="BSS17" s="32"/>
      <c r="BST17" s="33"/>
      <c r="BSU17" s="33"/>
      <c r="BSV17" s="34"/>
      <c r="BSW17" s="25"/>
      <c r="BSX17" s="20"/>
      <c r="BSY17" s="21"/>
      <c r="BSZ17" s="32"/>
      <c r="BTA17" s="33"/>
      <c r="BTB17" s="33"/>
      <c r="BTC17" s="34"/>
      <c r="BTD17" s="25"/>
      <c r="BTE17" s="20"/>
      <c r="BTF17" s="21"/>
      <c r="BTG17" s="32"/>
      <c r="BTH17" s="33"/>
      <c r="BTI17" s="33"/>
      <c r="BTJ17" s="34"/>
      <c r="BTK17" s="25"/>
      <c r="BTL17" s="20"/>
      <c r="BTM17" s="21"/>
      <c r="BTN17" s="32"/>
      <c r="BTO17" s="33"/>
      <c r="BTP17" s="33"/>
      <c r="BTQ17" s="34"/>
      <c r="BTR17" s="25"/>
      <c r="BTS17" s="20"/>
      <c r="BTT17" s="21"/>
      <c r="BTU17" s="32"/>
      <c r="BTV17" s="33"/>
      <c r="BTW17" s="33"/>
      <c r="BTX17" s="34"/>
      <c r="BTY17" s="25"/>
      <c r="BTZ17" s="20"/>
      <c r="BUA17" s="21"/>
      <c r="BUB17" s="32"/>
      <c r="BUC17" s="33"/>
      <c r="BUD17" s="33"/>
      <c r="BUE17" s="34"/>
      <c r="BUF17" s="25"/>
      <c r="BUG17" s="20"/>
      <c r="BUH17" s="21"/>
      <c r="BUI17" s="32"/>
      <c r="BUJ17" s="33"/>
      <c r="BUK17" s="33"/>
      <c r="BUL17" s="34"/>
      <c r="BUM17" s="25"/>
      <c r="BUN17" s="20"/>
      <c r="BUO17" s="21"/>
      <c r="BUP17" s="32"/>
      <c r="BUQ17" s="33"/>
      <c r="BUR17" s="33"/>
      <c r="BUS17" s="34"/>
      <c r="BUT17" s="25"/>
      <c r="BUU17" s="20"/>
      <c r="BUV17" s="21"/>
      <c r="BUW17" s="32"/>
      <c r="BUX17" s="33"/>
      <c r="BUY17" s="33"/>
      <c r="BUZ17" s="34"/>
      <c r="BVA17" s="25"/>
      <c r="BVB17" s="20"/>
      <c r="BVC17" s="21"/>
      <c r="BVD17" s="32"/>
      <c r="BVE17" s="33"/>
      <c r="BVF17" s="33"/>
      <c r="BVG17" s="34"/>
      <c r="BVH17" s="25"/>
      <c r="BVI17" s="20"/>
      <c r="BVJ17" s="21"/>
      <c r="BVK17" s="32"/>
      <c r="BVL17" s="33"/>
      <c r="BVM17" s="33"/>
      <c r="BVN17" s="34"/>
      <c r="BVO17" s="25"/>
      <c r="BVP17" s="20"/>
      <c r="BVQ17" s="21"/>
      <c r="BVR17" s="32"/>
      <c r="BVS17" s="33"/>
      <c r="BVT17" s="33"/>
      <c r="BVU17" s="34"/>
      <c r="BVV17" s="25"/>
      <c r="BVW17" s="20"/>
      <c r="BVX17" s="21"/>
      <c r="BVY17" s="32"/>
      <c r="BVZ17" s="33"/>
      <c r="BWA17" s="33"/>
      <c r="BWB17" s="34"/>
      <c r="BWC17" s="25"/>
      <c r="BWD17" s="20"/>
      <c r="BWE17" s="21"/>
      <c r="BWF17" s="32"/>
      <c r="BWG17" s="33"/>
      <c r="BWH17" s="33"/>
      <c r="BWI17" s="34"/>
      <c r="BWJ17" s="25"/>
      <c r="BWK17" s="20"/>
      <c r="BWL17" s="21"/>
      <c r="BWM17" s="32"/>
      <c r="BWN17" s="33"/>
      <c r="BWO17" s="33"/>
      <c r="BWP17" s="34"/>
      <c r="BWQ17" s="25"/>
      <c r="BWR17" s="20"/>
      <c r="BWS17" s="21"/>
      <c r="BWT17" s="32"/>
      <c r="BWU17" s="33"/>
      <c r="BWV17" s="33"/>
      <c r="BWW17" s="34"/>
      <c r="BWX17" s="25"/>
      <c r="BWY17" s="20"/>
      <c r="BWZ17" s="21"/>
      <c r="BXA17" s="32"/>
      <c r="BXB17" s="33"/>
      <c r="BXC17" s="33"/>
      <c r="BXD17" s="34"/>
      <c r="BXE17" s="25"/>
      <c r="BXF17" s="20"/>
      <c r="BXG17" s="21"/>
      <c r="BXH17" s="32"/>
      <c r="BXI17" s="33"/>
      <c r="BXJ17" s="33"/>
      <c r="BXK17" s="34"/>
      <c r="BXL17" s="25"/>
      <c r="BXM17" s="20"/>
      <c r="BXN17" s="21"/>
      <c r="BXO17" s="32"/>
      <c r="BXP17" s="33"/>
      <c r="BXQ17" s="33"/>
      <c r="BXR17" s="34"/>
      <c r="BXS17" s="25"/>
      <c r="BXT17" s="20"/>
      <c r="BXU17" s="21"/>
      <c r="BXV17" s="32"/>
      <c r="BXW17" s="33"/>
      <c r="BXX17" s="33"/>
      <c r="BXY17" s="34"/>
      <c r="BXZ17" s="25"/>
      <c r="BYA17" s="20"/>
      <c r="BYB17" s="21"/>
      <c r="BYC17" s="32"/>
      <c r="BYD17" s="33"/>
      <c r="BYE17" s="33"/>
      <c r="BYF17" s="34"/>
      <c r="BYG17" s="25"/>
      <c r="BYH17" s="20"/>
      <c r="BYI17" s="21"/>
      <c r="BYJ17" s="32"/>
      <c r="BYK17" s="33"/>
      <c r="BYL17" s="33"/>
      <c r="BYM17" s="34"/>
      <c r="BYN17" s="25"/>
      <c r="BYO17" s="20"/>
      <c r="BYP17" s="21"/>
      <c r="BYQ17" s="32"/>
      <c r="BYR17" s="33"/>
      <c r="BYS17" s="33"/>
      <c r="BYT17" s="34"/>
      <c r="BYU17" s="25"/>
      <c r="BYV17" s="20"/>
      <c r="BYW17" s="21"/>
      <c r="BYX17" s="32"/>
      <c r="BYY17" s="33"/>
      <c r="BYZ17" s="33"/>
      <c r="BZA17" s="34"/>
      <c r="BZB17" s="25"/>
      <c r="BZC17" s="20"/>
      <c r="BZD17" s="21"/>
      <c r="BZE17" s="32"/>
      <c r="BZF17" s="33"/>
      <c r="BZG17" s="33"/>
      <c r="BZH17" s="34"/>
      <c r="BZI17" s="25"/>
      <c r="BZJ17" s="20"/>
      <c r="BZK17" s="21"/>
      <c r="BZL17" s="32"/>
      <c r="BZM17" s="33"/>
      <c r="BZN17" s="33"/>
      <c r="BZO17" s="34"/>
      <c r="BZP17" s="25"/>
      <c r="BZQ17" s="20"/>
      <c r="BZR17" s="21"/>
      <c r="BZS17" s="32"/>
      <c r="BZT17" s="33"/>
      <c r="BZU17" s="33"/>
      <c r="BZV17" s="34"/>
      <c r="BZW17" s="25"/>
      <c r="BZX17" s="20"/>
      <c r="BZY17" s="21"/>
      <c r="BZZ17" s="32"/>
      <c r="CAA17" s="33"/>
      <c r="CAB17" s="33"/>
      <c r="CAC17" s="34"/>
      <c r="CAD17" s="25"/>
      <c r="CAE17" s="20"/>
      <c r="CAF17" s="21"/>
      <c r="CAG17" s="32"/>
      <c r="CAH17" s="33"/>
      <c r="CAI17" s="33"/>
      <c r="CAJ17" s="34"/>
      <c r="CAK17" s="25"/>
      <c r="CAL17" s="20"/>
      <c r="CAM17" s="21"/>
      <c r="CAN17" s="32"/>
      <c r="CAO17" s="33"/>
      <c r="CAP17" s="33"/>
      <c r="CAQ17" s="34"/>
      <c r="CAR17" s="25"/>
      <c r="CAS17" s="20"/>
      <c r="CAT17" s="21"/>
      <c r="CAU17" s="32"/>
      <c r="CAV17" s="33"/>
      <c r="CAW17" s="33"/>
      <c r="CAX17" s="34"/>
      <c r="CAY17" s="25"/>
      <c r="CAZ17" s="20"/>
      <c r="CBA17" s="21"/>
      <c r="CBB17" s="32"/>
      <c r="CBC17" s="33"/>
      <c r="CBD17" s="33"/>
      <c r="CBE17" s="34"/>
      <c r="CBF17" s="25"/>
      <c r="CBG17" s="20"/>
      <c r="CBH17" s="21"/>
      <c r="CBI17" s="32"/>
      <c r="CBJ17" s="33"/>
      <c r="CBK17" s="33"/>
      <c r="CBL17" s="34"/>
      <c r="CBM17" s="25"/>
      <c r="CBN17" s="20"/>
      <c r="CBO17" s="21"/>
      <c r="CBP17" s="32"/>
      <c r="CBQ17" s="33"/>
      <c r="CBR17" s="33"/>
      <c r="CBS17" s="34"/>
      <c r="CBT17" s="25"/>
      <c r="CBU17" s="20"/>
      <c r="CBV17" s="21"/>
      <c r="CBW17" s="32"/>
      <c r="CBX17" s="33"/>
      <c r="CBY17" s="33"/>
      <c r="CBZ17" s="34"/>
      <c r="CCA17" s="25"/>
      <c r="CCB17" s="20"/>
      <c r="CCC17" s="21"/>
      <c r="CCD17" s="32"/>
      <c r="CCE17" s="33"/>
      <c r="CCF17" s="33"/>
      <c r="CCG17" s="34"/>
      <c r="CCH17" s="25"/>
      <c r="CCI17" s="20"/>
      <c r="CCJ17" s="21"/>
      <c r="CCK17" s="32"/>
      <c r="CCL17" s="33"/>
      <c r="CCM17" s="33"/>
      <c r="CCN17" s="34"/>
      <c r="CCO17" s="25"/>
      <c r="CCP17" s="20"/>
      <c r="CCQ17" s="21"/>
      <c r="CCR17" s="32"/>
      <c r="CCS17" s="33"/>
      <c r="CCT17" s="33"/>
      <c r="CCU17" s="34"/>
      <c r="CCV17" s="25"/>
      <c r="CCW17" s="20"/>
      <c r="CCX17" s="21"/>
      <c r="CCY17" s="32"/>
      <c r="CCZ17" s="33"/>
      <c r="CDA17" s="33"/>
      <c r="CDB17" s="34"/>
      <c r="CDC17" s="25"/>
      <c r="CDD17" s="20"/>
      <c r="CDE17" s="21"/>
      <c r="CDF17" s="32"/>
      <c r="CDG17" s="33"/>
      <c r="CDH17" s="33"/>
      <c r="CDI17" s="34"/>
      <c r="CDJ17" s="25"/>
      <c r="CDK17" s="20"/>
      <c r="CDL17" s="21"/>
      <c r="CDM17" s="32"/>
      <c r="CDN17" s="33"/>
      <c r="CDO17" s="33"/>
      <c r="CDP17" s="34"/>
      <c r="CDQ17" s="25"/>
      <c r="CDR17" s="20"/>
      <c r="CDS17" s="21"/>
      <c r="CDT17" s="32"/>
      <c r="CDU17" s="33"/>
      <c r="CDV17" s="33"/>
      <c r="CDW17" s="34"/>
      <c r="CDX17" s="25"/>
      <c r="CDY17" s="20"/>
      <c r="CDZ17" s="21"/>
      <c r="CEA17" s="32"/>
      <c r="CEB17" s="33"/>
      <c r="CEC17" s="33"/>
      <c r="CED17" s="34"/>
      <c r="CEE17" s="25"/>
      <c r="CEF17" s="20"/>
      <c r="CEG17" s="21"/>
      <c r="CEH17" s="32"/>
      <c r="CEI17" s="33"/>
      <c r="CEJ17" s="33"/>
      <c r="CEK17" s="34"/>
      <c r="CEL17" s="25"/>
      <c r="CEM17" s="20"/>
      <c r="CEN17" s="21"/>
      <c r="CEO17" s="32"/>
      <c r="CEP17" s="33"/>
      <c r="CEQ17" s="33"/>
      <c r="CER17" s="34"/>
      <c r="CES17" s="25"/>
      <c r="CET17" s="20"/>
      <c r="CEU17" s="21"/>
      <c r="CEV17" s="32"/>
      <c r="CEW17" s="33"/>
      <c r="CEX17" s="33"/>
      <c r="CEY17" s="34"/>
      <c r="CEZ17" s="25"/>
      <c r="CFA17" s="20"/>
      <c r="CFB17" s="21"/>
      <c r="CFC17" s="32"/>
      <c r="CFD17" s="33"/>
      <c r="CFE17" s="33"/>
      <c r="CFF17" s="34"/>
      <c r="CFG17" s="25"/>
      <c r="CFH17" s="20"/>
      <c r="CFI17" s="21"/>
      <c r="CFJ17" s="32"/>
      <c r="CFK17" s="33"/>
      <c r="CFL17" s="33"/>
      <c r="CFM17" s="34"/>
      <c r="CFN17" s="25"/>
      <c r="CFO17" s="20"/>
      <c r="CFP17" s="21"/>
      <c r="CFQ17" s="32"/>
      <c r="CFR17" s="33"/>
      <c r="CFS17" s="33"/>
      <c r="CFT17" s="34"/>
      <c r="CFU17" s="25"/>
      <c r="CFV17" s="20"/>
      <c r="CFW17" s="21"/>
      <c r="CFX17" s="32"/>
      <c r="CFY17" s="33"/>
      <c r="CFZ17" s="33"/>
      <c r="CGA17" s="34"/>
      <c r="CGB17" s="25"/>
      <c r="CGC17" s="20"/>
      <c r="CGD17" s="21"/>
      <c r="CGE17" s="32"/>
      <c r="CGF17" s="33"/>
      <c r="CGG17" s="33"/>
      <c r="CGH17" s="34"/>
      <c r="CGI17" s="25"/>
      <c r="CGJ17" s="20"/>
      <c r="CGK17" s="21"/>
      <c r="CGL17" s="32"/>
      <c r="CGM17" s="33"/>
      <c r="CGN17" s="33"/>
      <c r="CGO17" s="34"/>
      <c r="CGP17" s="25"/>
      <c r="CGQ17" s="20"/>
      <c r="CGR17" s="21"/>
      <c r="CGS17" s="32"/>
      <c r="CGT17" s="33"/>
      <c r="CGU17" s="33"/>
      <c r="CGV17" s="34"/>
      <c r="CGW17" s="25"/>
      <c r="CGX17" s="20"/>
      <c r="CGY17" s="21"/>
      <c r="CGZ17" s="32"/>
      <c r="CHA17" s="33"/>
      <c r="CHB17" s="33"/>
      <c r="CHC17" s="34"/>
      <c r="CHD17" s="25"/>
      <c r="CHE17" s="20"/>
      <c r="CHF17" s="21"/>
      <c r="CHG17" s="32"/>
      <c r="CHH17" s="33"/>
      <c r="CHI17" s="33"/>
      <c r="CHJ17" s="34"/>
      <c r="CHK17" s="25"/>
      <c r="CHL17" s="20"/>
      <c r="CHM17" s="21"/>
      <c r="CHN17" s="32"/>
      <c r="CHO17" s="33"/>
      <c r="CHP17" s="33"/>
      <c r="CHQ17" s="34"/>
      <c r="CHR17" s="25"/>
      <c r="CHS17" s="20"/>
      <c r="CHT17" s="21"/>
      <c r="CHU17" s="32"/>
      <c r="CHV17" s="33"/>
      <c r="CHW17" s="33"/>
      <c r="CHX17" s="34"/>
      <c r="CHY17" s="25"/>
      <c r="CHZ17" s="20"/>
      <c r="CIA17" s="21"/>
      <c r="CIB17" s="32"/>
      <c r="CIC17" s="33"/>
      <c r="CID17" s="33"/>
      <c r="CIE17" s="34"/>
      <c r="CIF17" s="25"/>
      <c r="CIG17" s="20"/>
      <c r="CIH17" s="21"/>
      <c r="CII17" s="32"/>
      <c r="CIJ17" s="33"/>
      <c r="CIK17" s="33"/>
      <c r="CIL17" s="34"/>
      <c r="CIM17" s="25"/>
      <c r="CIN17" s="20"/>
      <c r="CIO17" s="21"/>
      <c r="CIP17" s="32"/>
      <c r="CIQ17" s="33"/>
      <c r="CIR17" s="33"/>
      <c r="CIS17" s="34"/>
      <c r="CIT17" s="25"/>
      <c r="CIU17" s="20"/>
      <c r="CIV17" s="21"/>
      <c r="CIW17" s="32"/>
      <c r="CIX17" s="33"/>
      <c r="CIY17" s="33"/>
      <c r="CIZ17" s="34"/>
      <c r="CJA17" s="25"/>
      <c r="CJB17" s="20"/>
      <c r="CJC17" s="21"/>
      <c r="CJD17" s="32"/>
      <c r="CJE17" s="33"/>
      <c r="CJF17" s="33"/>
      <c r="CJG17" s="34"/>
      <c r="CJH17" s="25"/>
      <c r="CJI17" s="20"/>
      <c r="CJJ17" s="21"/>
      <c r="CJK17" s="32"/>
      <c r="CJL17" s="33"/>
      <c r="CJM17" s="33"/>
      <c r="CJN17" s="34"/>
      <c r="CJO17" s="25"/>
      <c r="CJP17" s="20"/>
      <c r="CJQ17" s="21"/>
      <c r="CJR17" s="32"/>
      <c r="CJS17" s="33"/>
      <c r="CJT17" s="33"/>
      <c r="CJU17" s="34"/>
      <c r="CJV17" s="25"/>
      <c r="CJW17" s="20"/>
      <c r="CJX17" s="21"/>
      <c r="CJY17" s="32"/>
      <c r="CJZ17" s="33"/>
      <c r="CKA17" s="33"/>
      <c r="CKB17" s="34"/>
      <c r="CKC17" s="25"/>
      <c r="CKD17" s="20"/>
      <c r="CKE17" s="21"/>
      <c r="CKF17" s="32"/>
      <c r="CKG17" s="33"/>
      <c r="CKH17" s="33"/>
      <c r="CKI17" s="34"/>
      <c r="CKJ17" s="25"/>
      <c r="CKK17" s="20"/>
      <c r="CKL17" s="21"/>
      <c r="CKM17" s="32"/>
      <c r="CKN17" s="33"/>
      <c r="CKO17" s="33"/>
      <c r="CKP17" s="34"/>
      <c r="CKQ17" s="25"/>
      <c r="CKR17" s="20"/>
      <c r="CKS17" s="21"/>
      <c r="CKT17" s="32"/>
      <c r="CKU17" s="33"/>
      <c r="CKV17" s="33"/>
      <c r="CKW17" s="34"/>
      <c r="CKX17" s="25"/>
      <c r="CKY17" s="20"/>
      <c r="CKZ17" s="21"/>
      <c r="CLA17" s="32"/>
      <c r="CLB17" s="33"/>
      <c r="CLC17" s="33"/>
      <c r="CLD17" s="34"/>
      <c r="CLE17" s="25"/>
      <c r="CLF17" s="20"/>
      <c r="CLG17" s="21"/>
      <c r="CLH17" s="32"/>
      <c r="CLI17" s="33"/>
      <c r="CLJ17" s="33"/>
      <c r="CLK17" s="34"/>
      <c r="CLL17" s="25"/>
      <c r="CLM17" s="20"/>
      <c r="CLN17" s="21"/>
      <c r="CLO17" s="32"/>
      <c r="CLP17" s="33"/>
      <c r="CLQ17" s="33"/>
      <c r="CLR17" s="34"/>
      <c r="CLS17" s="25"/>
      <c r="CLT17" s="20"/>
      <c r="CLU17" s="21"/>
      <c r="CLV17" s="32"/>
      <c r="CLW17" s="33"/>
      <c r="CLX17" s="33"/>
      <c r="CLY17" s="34"/>
      <c r="CLZ17" s="25"/>
      <c r="CMA17" s="20"/>
      <c r="CMB17" s="21"/>
      <c r="CMC17" s="32"/>
      <c r="CMD17" s="33"/>
      <c r="CME17" s="33"/>
      <c r="CMF17" s="34"/>
      <c r="CMG17" s="25"/>
      <c r="CMH17" s="20"/>
      <c r="CMI17" s="21"/>
      <c r="CMJ17" s="32"/>
      <c r="CMK17" s="33"/>
      <c r="CML17" s="33"/>
      <c r="CMM17" s="34"/>
      <c r="CMN17" s="25"/>
      <c r="CMO17" s="20"/>
      <c r="CMP17" s="21"/>
      <c r="CMQ17" s="32"/>
      <c r="CMR17" s="33"/>
      <c r="CMS17" s="33"/>
      <c r="CMT17" s="34"/>
      <c r="CMU17" s="25"/>
      <c r="CMV17" s="20"/>
      <c r="CMW17" s="21"/>
      <c r="CMX17" s="32"/>
      <c r="CMY17" s="33"/>
      <c r="CMZ17" s="33"/>
      <c r="CNA17" s="34"/>
      <c r="CNB17" s="25"/>
      <c r="CNC17" s="20"/>
      <c r="CND17" s="21"/>
      <c r="CNE17" s="32"/>
      <c r="CNF17" s="33"/>
      <c r="CNG17" s="33"/>
      <c r="CNH17" s="34"/>
      <c r="CNI17" s="25"/>
      <c r="CNJ17" s="20"/>
      <c r="CNK17" s="21"/>
      <c r="CNL17" s="32"/>
      <c r="CNM17" s="33"/>
      <c r="CNN17" s="33"/>
      <c r="CNO17" s="34"/>
      <c r="CNP17" s="25"/>
      <c r="CNQ17" s="20"/>
      <c r="CNR17" s="21"/>
      <c r="CNS17" s="32"/>
      <c r="CNT17" s="33"/>
      <c r="CNU17" s="33"/>
      <c r="CNV17" s="34"/>
      <c r="CNW17" s="25"/>
      <c r="CNX17" s="20"/>
      <c r="CNY17" s="21"/>
      <c r="CNZ17" s="32"/>
      <c r="COA17" s="33"/>
      <c r="COB17" s="33"/>
      <c r="COC17" s="34"/>
      <c r="COD17" s="25"/>
      <c r="COE17" s="20"/>
      <c r="COF17" s="21"/>
      <c r="COG17" s="32"/>
      <c r="COH17" s="33"/>
      <c r="COI17" s="33"/>
      <c r="COJ17" s="34"/>
      <c r="COK17" s="25"/>
      <c r="COL17" s="20"/>
      <c r="COM17" s="21"/>
      <c r="CON17" s="32"/>
      <c r="COO17" s="33"/>
      <c r="COP17" s="33"/>
      <c r="COQ17" s="34"/>
      <c r="COR17" s="25"/>
      <c r="COS17" s="20"/>
      <c r="COT17" s="21"/>
      <c r="COU17" s="32"/>
      <c r="COV17" s="33"/>
      <c r="COW17" s="33"/>
      <c r="COX17" s="34"/>
      <c r="COY17" s="25"/>
      <c r="COZ17" s="20"/>
      <c r="CPA17" s="21"/>
      <c r="CPB17" s="32"/>
      <c r="CPC17" s="33"/>
      <c r="CPD17" s="33"/>
      <c r="CPE17" s="34"/>
      <c r="CPF17" s="25"/>
      <c r="CPG17" s="20"/>
      <c r="CPH17" s="21"/>
      <c r="CPI17" s="32"/>
      <c r="CPJ17" s="33"/>
      <c r="CPK17" s="33"/>
      <c r="CPL17" s="34"/>
      <c r="CPM17" s="25"/>
      <c r="CPN17" s="20"/>
      <c r="CPO17" s="21"/>
      <c r="CPP17" s="32"/>
      <c r="CPQ17" s="33"/>
      <c r="CPR17" s="33"/>
      <c r="CPS17" s="34"/>
      <c r="CPT17" s="25"/>
      <c r="CPU17" s="20"/>
      <c r="CPV17" s="21"/>
      <c r="CPW17" s="32"/>
      <c r="CPX17" s="33"/>
      <c r="CPY17" s="33"/>
      <c r="CPZ17" s="34"/>
      <c r="CQA17" s="25"/>
      <c r="CQB17" s="20"/>
      <c r="CQC17" s="21"/>
      <c r="CQD17" s="32"/>
      <c r="CQE17" s="33"/>
      <c r="CQF17" s="33"/>
      <c r="CQG17" s="34"/>
      <c r="CQH17" s="25"/>
      <c r="CQI17" s="20"/>
      <c r="CQJ17" s="21"/>
      <c r="CQK17" s="32"/>
      <c r="CQL17" s="33"/>
      <c r="CQM17" s="33"/>
      <c r="CQN17" s="34"/>
      <c r="CQO17" s="25"/>
      <c r="CQP17" s="20"/>
      <c r="CQQ17" s="21"/>
      <c r="CQR17" s="32"/>
      <c r="CQS17" s="33"/>
      <c r="CQT17" s="33"/>
      <c r="CQU17" s="34"/>
      <c r="CQV17" s="25"/>
      <c r="CQW17" s="20"/>
      <c r="CQX17" s="21"/>
      <c r="CQY17" s="32"/>
      <c r="CQZ17" s="33"/>
      <c r="CRA17" s="33"/>
      <c r="CRB17" s="34"/>
      <c r="CRC17" s="25"/>
      <c r="CRD17" s="20"/>
      <c r="CRE17" s="21"/>
      <c r="CRF17" s="32"/>
      <c r="CRG17" s="33"/>
      <c r="CRH17" s="33"/>
      <c r="CRI17" s="34"/>
      <c r="CRJ17" s="25"/>
      <c r="CRK17" s="20"/>
      <c r="CRL17" s="21"/>
      <c r="CRM17" s="32"/>
      <c r="CRN17" s="33"/>
      <c r="CRO17" s="33"/>
      <c r="CRP17" s="34"/>
      <c r="CRQ17" s="25"/>
      <c r="CRR17" s="20"/>
      <c r="CRS17" s="21"/>
      <c r="CRT17" s="32"/>
      <c r="CRU17" s="33"/>
      <c r="CRV17" s="33"/>
      <c r="CRW17" s="34"/>
      <c r="CRX17" s="25"/>
      <c r="CRY17" s="20"/>
      <c r="CRZ17" s="21"/>
      <c r="CSA17" s="32"/>
      <c r="CSB17" s="33"/>
      <c r="CSC17" s="33"/>
      <c r="CSD17" s="34"/>
      <c r="CSE17" s="25"/>
      <c r="CSF17" s="20"/>
      <c r="CSG17" s="21"/>
      <c r="CSH17" s="32"/>
      <c r="CSI17" s="33"/>
      <c r="CSJ17" s="33"/>
      <c r="CSK17" s="34"/>
      <c r="CSL17" s="25"/>
      <c r="CSM17" s="20"/>
      <c r="CSN17" s="21"/>
      <c r="CSO17" s="32"/>
      <c r="CSP17" s="33"/>
      <c r="CSQ17" s="33"/>
      <c r="CSR17" s="34"/>
      <c r="CSS17" s="25"/>
      <c r="CST17" s="20"/>
      <c r="CSU17" s="21"/>
      <c r="CSV17" s="32"/>
      <c r="CSW17" s="33"/>
      <c r="CSX17" s="33"/>
      <c r="CSY17" s="34"/>
      <c r="CSZ17" s="25"/>
      <c r="CTA17" s="20"/>
      <c r="CTB17" s="21"/>
      <c r="CTC17" s="32"/>
      <c r="CTD17" s="33"/>
      <c r="CTE17" s="33"/>
      <c r="CTF17" s="34"/>
      <c r="CTG17" s="25"/>
      <c r="CTH17" s="20"/>
      <c r="CTI17" s="21"/>
      <c r="CTJ17" s="32"/>
      <c r="CTK17" s="33"/>
      <c r="CTL17" s="33"/>
      <c r="CTM17" s="34"/>
      <c r="CTN17" s="25"/>
      <c r="CTO17" s="20"/>
      <c r="CTP17" s="21"/>
      <c r="CTQ17" s="32"/>
      <c r="CTR17" s="33"/>
      <c r="CTS17" s="33"/>
      <c r="CTT17" s="34"/>
      <c r="CTU17" s="25"/>
      <c r="CTV17" s="20"/>
      <c r="CTW17" s="21"/>
      <c r="CTX17" s="32"/>
      <c r="CTY17" s="33"/>
      <c r="CTZ17" s="33"/>
      <c r="CUA17" s="34"/>
      <c r="CUB17" s="25"/>
      <c r="CUC17" s="20"/>
      <c r="CUD17" s="21"/>
      <c r="CUE17" s="32"/>
      <c r="CUF17" s="33"/>
      <c r="CUG17" s="33"/>
      <c r="CUH17" s="34"/>
      <c r="CUI17" s="25"/>
      <c r="CUJ17" s="20"/>
      <c r="CUK17" s="21"/>
      <c r="CUL17" s="32"/>
      <c r="CUM17" s="33"/>
      <c r="CUN17" s="33"/>
      <c r="CUO17" s="34"/>
      <c r="CUP17" s="25"/>
      <c r="CUQ17" s="20"/>
      <c r="CUR17" s="21"/>
      <c r="CUS17" s="32"/>
      <c r="CUT17" s="33"/>
      <c r="CUU17" s="33"/>
      <c r="CUV17" s="34"/>
      <c r="CUW17" s="25"/>
      <c r="CUX17" s="20"/>
      <c r="CUY17" s="21"/>
      <c r="CUZ17" s="32"/>
      <c r="CVA17" s="33"/>
      <c r="CVB17" s="33"/>
      <c r="CVC17" s="34"/>
      <c r="CVD17" s="25"/>
      <c r="CVE17" s="20"/>
      <c r="CVF17" s="21"/>
      <c r="CVG17" s="32"/>
      <c r="CVH17" s="33"/>
      <c r="CVI17" s="33"/>
      <c r="CVJ17" s="34"/>
      <c r="CVK17" s="25"/>
      <c r="CVL17" s="20"/>
      <c r="CVM17" s="21"/>
      <c r="CVN17" s="32"/>
      <c r="CVO17" s="33"/>
      <c r="CVP17" s="33"/>
      <c r="CVQ17" s="34"/>
      <c r="CVR17" s="25"/>
      <c r="CVS17" s="20"/>
      <c r="CVT17" s="21"/>
      <c r="CVU17" s="32"/>
      <c r="CVV17" s="33"/>
      <c r="CVW17" s="33"/>
      <c r="CVX17" s="34"/>
      <c r="CVY17" s="25"/>
      <c r="CVZ17" s="20"/>
      <c r="CWA17" s="21"/>
      <c r="CWB17" s="32"/>
      <c r="CWC17" s="33"/>
      <c r="CWD17" s="33"/>
      <c r="CWE17" s="34"/>
      <c r="CWF17" s="25"/>
      <c r="CWG17" s="20"/>
      <c r="CWH17" s="21"/>
      <c r="CWI17" s="32"/>
      <c r="CWJ17" s="33"/>
      <c r="CWK17" s="33"/>
      <c r="CWL17" s="34"/>
      <c r="CWM17" s="25"/>
      <c r="CWN17" s="20"/>
      <c r="CWO17" s="21"/>
      <c r="CWP17" s="32"/>
      <c r="CWQ17" s="33"/>
      <c r="CWR17" s="33"/>
      <c r="CWS17" s="34"/>
      <c r="CWT17" s="25"/>
      <c r="CWU17" s="20"/>
      <c r="CWV17" s="21"/>
      <c r="CWW17" s="32"/>
      <c r="CWX17" s="33"/>
      <c r="CWY17" s="33"/>
      <c r="CWZ17" s="34"/>
      <c r="CXA17" s="25"/>
      <c r="CXB17" s="20"/>
      <c r="CXC17" s="21"/>
      <c r="CXD17" s="32"/>
      <c r="CXE17" s="33"/>
      <c r="CXF17" s="33"/>
      <c r="CXG17" s="34"/>
      <c r="CXH17" s="25"/>
      <c r="CXI17" s="20"/>
      <c r="CXJ17" s="21"/>
      <c r="CXK17" s="32"/>
      <c r="CXL17" s="33"/>
      <c r="CXM17" s="33"/>
      <c r="CXN17" s="34"/>
      <c r="CXO17" s="25"/>
      <c r="CXP17" s="20"/>
      <c r="CXQ17" s="21"/>
      <c r="CXR17" s="32"/>
      <c r="CXS17" s="33"/>
      <c r="CXT17" s="33"/>
      <c r="CXU17" s="34"/>
      <c r="CXV17" s="25"/>
      <c r="CXW17" s="20"/>
      <c r="CXX17" s="21"/>
      <c r="CXY17" s="32"/>
      <c r="CXZ17" s="33"/>
      <c r="CYA17" s="33"/>
      <c r="CYB17" s="34"/>
      <c r="CYC17" s="25"/>
      <c r="CYD17" s="20"/>
      <c r="CYE17" s="21"/>
      <c r="CYF17" s="32"/>
      <c r="CYG17" s="33"/>
      <c r="CYH17" s="33"/>
      <c r="CYI17" s="34"/>
      <c r="CYJ17" s="25"/>
      <c r="CYK17" s="20"/>
      <c r="CYL17" s="21"/>
      <c r="CYM17" s="32"/>
      <c r="CYN17" s="33"/>
      <c r="CYO17" s="33"/>
      <c r="CYP17" s="34"/>
      <c r="CYQ17" s="25"/>
      <c r="CYR17" s="20"/>
      <c r="CYS17" s="21"/>
      <c r="CYT17" s="32"/>
      <c r="CYU17" s="33"/>
      <c r="CYV17" s="33"/>
      <c r="CYW17" s="34"/>
      <c r="CYX17" s="25"/>
      <c r="CYY17" s="20"/>
      <c r="CYZ17" s="21"/>
      <c r="CZA17" s="32"/>
      <c r="CZB17" s="33"/>
      <c r="CZC17" s="33"/>
      <c r="CZD17" s="34"/>
      <c r="CZE17" s="25"/>
      <c r="CZF17" s="20"/>
      <c r="CZG17" s="21"/>
      <c r="CZH17" s="32"/>
      <c r="CZI17" s="33"/>
      <c r="CZJ17" s="33"/>
      <c r="CZK17" s="34"/>
      <c r="CZL17" s="25"/>
      <c r="CZM17" s="20"/>
      <c r="CZN17" s="21"/>
      <c r="CZO17" s="32"/>
      <c r="CZP17" s="33"/>
      <c r="CZQ17" s="33"/>
      <c r="CZR17" s="34"/>
      <c r="CZS17" s="25"/>
      <c r="CZT17" s="20"/>
      <c r="CZU17" s="21"/>
      <c r="CZV17" s="32"/>
      <c r="CZW17" s="33"/>
      <c r="CZX17" s="33"/>
      <c r="CZY17" s="34"/>
      <c r="CZZ17" s="25"/>
      <c r="DAA17" s="20"/>
      <c r="DAB17" s="21"/>
      <c r="DAC17" s="32"/>
      <c r="DAD17" s="33"/>
      <c r="DAE17" s="33"/>
      <c r="DAF17" s="34"/>
      <c r="DAG17" s="25"/>
      <c r="DAH17" s="20"/>
      <c r="DAI17" s="21"/>
      <c r="DAJ17" s="32"/>
      <c r="DAK17" s="33"/>
      <c r="DAL17" s="33"/>
      <c r="DAM17" s="34"/>
      <c r="DAN17" s="25"/>
      <c r="DAO17" s="20"/>
      <c r="DAP17" s="21"/>
      <c r="DAQ17" s="32"/>
      <c r="DAR17" s="33"/>
      <c r="DAS17" s="33"/>
      <c r="DAT17" s="34"/>
      <c r="DAU17" s="25"/>
      <c r="DAV17" s="20"/>
      <c r="DAW17" s="21"/>
      <c r="DAX17" s="32"/>
      <c r="DAY17" s="33"/>
      <c r="DAZ17" s="33"/>
      <c r="DBA17" s="34"/>
      <c r="DBB17" s="25"/>
      <c r="DBC17" s="20"/>
      <c r="DBD17" s="21"/>
      <c r="DBE17" s="32"/>
      <c r="DBF17" s="33"/>
      <c r="DBG17" s="33"/>
      <c r="DBH17" s="34"/>
      <c r="DBI17" s="25"/>
      <c r="DBJ17" s="20"/>
      <c r="DBK17" s="21"/>
      <c r="DBL17" s="32"/>
      <c r="DBM17" s="33"/>
      <c r="DBN17" s="33"/>
      <c r="DBO17" s="34"/>
      <c r="DBP17" s="25"/>
      <c r="DBQ17" s="20"/>
      <c r="DBR17" s="21"/>
      <c r="DBS17" s="32"/>
      <c r="DBT17" s="33"/>
      <c r="DBU17" s="33"/>
      <c r="DBV17" s="34"/>
      <c r="DBW17" s="25"/>
      <c r="DBX17" s="20"/>
      <c r="DBY17" s="21"/>
      <c r="DBZ17" s="32"/>
      <c r="DCA17" s="33"/>
      <c r="DCB17" s="33"/>
      <c r="DCC17" s="34"/>
      <c r="DCD17" s="25"/>
      <c r="DCE17" s="20"/>
      <c r="DCF17" s="21"/>
      <c r="DCG17" s="32"/>
      <c r="DCH17" s="33"/>
      <c r="DCI17" s="33"/>
      <c r="DCJ17" s="34"/>
      <c r="DCK17" s="25"/>
      <c r="DCL17" s="20"/>
      <c r="DCM17" s="21"/>
      <c r="DCN17" s="32"/>
      <c r="DCO17" s="33"/>
      <c r="DCP17" s="33"/>
      <c r="DCQ17" s="34"/>
      <c r="DCR17" s="25"/>
      <c r="DCS17" s="20"/>
      <c r="DCT17" s="21"/>
      <c r="DCU17" s="32"/>
      <c r="DCV17" s="33"/>
      <c r="DCW17" s="33"/>
      <c r="DCX17" s="34"/>
      <c r="DCY17" s="25"/>
      <c r="DCZ17" s="20"/>
      <c r="DDA17" s="21"/>
      <c r="DDB17" s="32"/>
      <c r="DDC17" s="33"/>
      <c r="DDD17" s="33"/>
      <c r="DDE17" s="34"/>
      <c r="DDF17" s="25"/>
      <c r="DDG17" s="20"/>
      <c r="DDH17" s="21"/>
      <c r="DDI17" s="32"/>
      <c r="DDJ17" s="33"/>
      <c r="DDK17" s="33"/>
      <c r="DDL17" s="34"/>
      <c r="DDM17" s="25"/>
      <c r="DDN17" s="20"/>
      <c r="DDO17" s="21"/>
      <c r="DDP17" s="32"/>
      <c r="DDQ17" s="33"/>
      <c r="DDR17" s="33"/>
      <c r="DDS17" s="34"/>
      <c r="DDT17" s="25"/>
      <c r="DDU17" s="20"/>
      <c r="DDV17" s="21"/>
      <c r="DDW17" s="32"/>
      <c r="DDX17" s="33"/>
      <c r="DDY17" s="33"/>
      <c r="DDZ17" s="34"/>
      <c r="DEA17" s="25"/>
      <c r="DEB17" s="20"/>
      <c r="DEC17" s="21"/>
      <c r="DED17" s="32"/>
      <c r="DEE17" s="33"/>
      <c r="DEF17" s="33"/>
      <c r="DEG17" s="34"/>
      <c r="DEH17" s="25"/>
      <c r="DEI17" s="20"/>
      <c r="DEJ17" s="21"/>
      <c r="DEK17" s="32"/>
      <c r="DEL17" s="33"/>
      <c r="DEM17" s="33"/>
      <c r="DEN17" s="34"/>
      <c r="DEO17" s="25"/>
      <c r="DEP17" s="20"/>
      <c r="DEQ17" s="21"/>
      <c r="DER17" s="32"/>
      <c r="DES17" s="33"/>
      <c r="DET17" s="33"/>
      <c r="DEU17" s="34"/>
      <c r="DEV17" s="25"/>
      <c r="DEW17" s="20"/>
      <c r="DEX17" s="21"/>
      <c r="DEY17" s="32"/>
      <c r="DEZ17" s="33"/>
      <c r="DFA17" s="33"/>
      <c r="DFB17" s="34"/>
      <c r="DFC17" s="25"/>
      <c r="DFD17" s="20"/>
      <c r="DFE17" s="21"/>
      <c r="DFF17" s="32"/>
      <c r="DFG17" s="33"/>
      <c r="DFH17" s="33"/>
      <c r="DFI17" s="34"/>
      <c r="DFJ17" s="25"/>
      <c r="DFK17" s="20"/>
      <c r="DFL17" s="21"/>
      <c r="DFM17" s="32"/>
      <c r="DFN17" s="33"/>
      <c r="DFO17" s="33"/>
      <c r="DFP17" s="34"/>
      <c r="DFQ17" s="25"/>
      <c r="DFR17" s="20"/>
      <c r="DFS17" s="21"/>
      <c r="DFT17" s="32"/>
      <c r="DFU17" s="33"/>
      <c r="DFV17" s="33"/>
      <c r="DFW17" s="34"/>
      <c r="DFX17" s="25"/>
      <c r="DFY17" s="20"/>
      <c r="DFZ17" s="21"/>
      <c r="DGA17" s="32"/>
      <c r="DGB17" s="33"/>
      <c r="DGC17" s="33"/>
      <c r="DGD17" s="34"/>
      <c r="DGE17" s="25"/>
      <c r="DGF17" s="20"/>
      <c r="DGG17" s="21"/>
      <c r="DGH17" s="32"/>
      <c r="DGI17" s="33"/>
      <c r="DGJ17" s="33"/>
      <c r="DGK17" s="34"/>
      <c r="DGL17" s="25"/>
      <c r="DGM17" s="20"/>
      <c r="DGN17" s="21"/>
      <c r="DGO17" s="32"/>
      <c r="DGP17" s="33"/>
      <c r="DGQ17" s="33"/>
      <c r="DGR17" s="34"/>
      <c r="DGS17" s="25"/>
      <c r="DGT17" s="20"/>
      <c r="DGU17" s="21"/>
      <c r="DGV17" s="32"/>
      <c r="DGW17" s="33"/>
      <c r="DGX17" s="33"/>
      <c r="DGY17" s="34"/>
      <c r="DGZ17" s="25"/>
      <c r="DHA17" s="20"/>
      <c r="DHB17" s="21"/>
      <c r="DHC17" s="32"/>
      <c r="DHD17" s="33"/>
      <c r="DHE17" s="33"/>
      <c r="DHF17" s="34"/>
      <c r="DHG17" s="25"/>
      <c r="DHH17" s="20"/>
      <c r="DHI17" s="21"/>
      <c r="DHJ17" s="32"/>
      <c r="DHK17" s="33"/>
      <c r="DHL17" s="33"/>
      <c r="DHM17" s="34"/>
      <c r="DHN17" s="25"/>
      <c r="DHO17" s="20"/>
      <c r="DHP17" s="21"/>
      <c r="DHQ17" s="32"/>
      <c r="DHR17" s="33"/>
      <c r="DHS17" s="33"/>
      <c r="DHT17" s="34"/>
      <c r="DHU17" s="25"/>
      <c r="DHV17" s="20"/>
      <c r="DHW17" s="21"/>
      <c r="DHX17" s="32"/>
      <c r="DHY17" s="33"/>
      <c r="DHZ17" s="33"/>
      <c r="DIA17" s="34"/>
      <c r="DIB17" s="25"/>
      <c r="DIC17" s="20"/>
      <c r="DID17" s="21"/>
      <c r="DIE17" s="32"/>
      <c r="DIF17" s="33"/>
      <c r="DIG17" s="33"/>
      <c r="DIH17" s="34"/>
      <c r="DII17" s="25"/>
      <c r="DIJ17" s="20"/>
      <c r="DIK17" s="21"/>
      <c r="DIL17" s="32"/>
      <c r="DIM17" s="33"/>
      <c r="DIN17" s="33"/>
      <c r="DIO17" s="34"/>
      <c r="DIP17" s="25"/>
      <c r="DIQ17" s="20"/>
      <c r="DIR17" s="21"/>
      <c r="DIS17" s="32"/>
      <c r="DIT17" s="33"/>
      <c r="DIU17" s="33"/>
      <c r="DIV17" s="34"/>
      <c r="DIW17" s="25"/>
      <c r="DIX17" s="20"/>
      <c r="DIY17" s="21"/>
      <c r="DIZ17" s="32"/>
      <c r="DJA17" s="33"/>
      <c r="DJB17" s="33"/>
      <c r="DJC17" s="34"/>
      <c r="DJD17" s="25"/>
      <c r="DJE17" s="20"/>
      <c r="DJF17" s="21"/>
      <c r="DJG17" s="32"/>
      <c r="DJH17" s="33"/>
      <c r="DJI17" s="33"/>
      <c r="DJJ17" s="34"/>
      <c r="DJK17" s="25"/>
      <c r="DJL17" s="20"/>
      <c r="DJM17" s="21"/>
      <c r="DJN17" s="32"/>
      <c r="DJO17" s="33"/>
      <c r="DJP17" s="33"/>
      <c r="DJQ17" s="34"/>
      <c r="DJR17" s="25"/>
      <c r="DJS17" s="20"/>
      <c r="DJT17" s="21"/>
      <c r="DJU17" s="32"/>
      <c r="DJV17" s="33"/>
      <c r="DJW17" s="33"/>
      <c r="DJX17" s="34"/>
      <c r="DJY17" s="25"/>
      <c r="DJZ17" s="20"/>
      <c r="DKA17" s="21"/>
      <c r="DKB17" s="32"/>
      <c r="DKC17" s="33"/>
      <c r="DKD17" s="33"/>
      <c r="DKE17" s="34"/>
      <c r="DKF17" s="25"/>
      <c r="DKG17" s="20"/>
      <c r="DKH17" s="21"/>
      <c r="DKI17" s="32"/>
      <c r="DKJ17" s="33"/>
      <c r="DKK17" s="33"/>
      <c r="DKL17" s="34"/>
      <c r="DKM17" s="25"/>
      <c r="DKN17" s="20"/>
      <c r="DKO17" s="21"/>
      <c r="DKP17" s="32"/>
      <c r="DKQ17" s="33"/>
      <c r="DKR17" s="33"/>
      <c r="DKS17" s="34"/>
      <c r="DKT17" s="25"/>
      <c r="DKU17" s="20"/>
      <c r="DKV17" s="21"/>
      <c r="DKW17" s="32"/>
      <c r="DKX17" s="33"/>
      <c r="DKY17" s="33"/>
      <c r="DKZ17" s="34"/>
      <c r="DLA17" s="25"/>
      <c r="DLB17" s="20"/>
      <c r="DLC17" s="21"/>
      <c r="DLD17" s="32"/>
      <c r="DLE17" s="33"/>
      <c r="DLF17" s="33"/>
      <c r="DLG17" s="34"/>
      <c r="DLH17" s="25"/>
      <c r="DLI17" s="20"/>
      <c r="DLJ17" s="21"/>
      <c r="DLK17" s="32"/>
      <c r="DLL17" s="33"/>
      <c r="DLM17" s="33"/>
      <c r="DLN17" s="34"/>
      <c r="DLO17" s="25"/>
      <c r="DLP17" s="20"/>
      <c r="DLQ17" s="21"/>
      <c r="DLR17" s="32"/>
      <c r="DLS17" s="33"/>
      <c r="DLT17" s="33"/>
      <c r="DLU17" s="34"/>
      <c r="DLV17" s="25"/>
      <c r="DLW17" s="20"/>
      <c r="DLX17" s="21"/>
      <c r="DLY17" s="32"/>
      <c r="DLZ17" s="33"/>
      <c r="DMA17" s="33"/>
      <c r="DMB17" s="34"/>
      <c r="DMC17" s="25"/>
      <c r="DMD17" s="20"/>
      <c r="DME17" s="21"/>
      <c r="DMF17" s="32"/>
      <c r="DMG17" s="33"/>
      <c r="DMH17" s="33"/>
      <c r="DMI17" s="34"/>
      <c r="DMJ17" s="25"/>
      <c r="DMK17" s="20"/>
      <c r="DML17" s="21"/>
      <c r="DMM17" s="32"/>
      <c r="DMN17" s="33"/>
      <c r="DMO17" s="33"/>
      <c r="DMP17" s="34"/>
      <c r="DMQ17" s="25"/>
      <c r="DMR17" s="20"/>
      <c r="DMS17" s="21"/>
      <c r="DMT17" s="32"/>
      <c r="DMU17" s="33"/>
      <c r="DMV17" s="33"/>
      <c r="DMW17" s="34"/>
      <c r="DMX17" s="25"/>
      <c r="DMY17" s="20"/>
      <c r="DMZ17" s="21"/>
      <c r="DNA17" s="32"/>
      <c r="DNB17" s="33"/>
      <c r="DNC17" s="33"/>
      <c r="DND17" s="34"/>
      <c r="DNE17" s="25"/>
      <c r="DNF17" s="20"/>
      <c r="DNG17" s="21"/>
      <c r="DNH17" s="32"/>
      <c r="DNI17" s="33"/>
      <c r="DNJ17" s="33"/>
      <c r="DNK17" s="34"/>
      <c r="DNL17" s="25"/>
      <c r="DNM17" s="20"/>
      <c r="DNN17" s="21"/>
      <c r="DNO17" s="32"/>
      <c r="DNP17" s="33"/>
      <c r="DNQ17" s="33"/>
      <c r="DNR17" s="34"/>
      <c r="DNS17" s="25"/>
      <c r="DNT17" s="20"/>
      <c r="DNU17" s="21"/>
      <c r="DNV17" s="32"/>
      <c r="DNW17" s="33"/>
      <c r="DNX17" s="33"/>
      <c r="DNY17" s="34"/>
      <c r="DNZ17" s="25"/>
      <c r="DOA17" s="20"/>
      <c r="DOB17" s="21"/>
      <c r="DOC17" s="32"/>
      <c r="DOD17" s="33"/>
      <c r="DOE17" s="33"/>
      <c r="DOF17" s="34"/>
      <c r="DOG17" s="25"/>
      <c r="DOH17" s="20"/>
      <c r="DOI17" s="21"/>
      <c r="DOJ17" s="32"/>
      <c r="DOK17" s="33"/>
      <c r="DOL17" s="33"/>
      <c r="DOM17" s="34"/>
      <c r="DON17" s="25"/>
      <c r="DOO17" s="20"/>
      <c r="DOP17" s="21"/>
      <c r="DOQ17" s="32"/>
      <c r="DOR17" s="33"/>
      <c r="DOS17" s="33"/>
      <c r="DOT17" s="34"/>
      <c r="DOU17" s="25"/>
      <c r="DOV17" s="20"/>
      <c r="DOW17" s="21"/>
      <c r="DOX17" s="32"/>
      <c r="DOY17" s="33"/>
      <c r="DOZ17" s="33"/>
      <c r="DPA17" s="34"/>
      <c r="DPB17" s="25"/>
      <c r="DPC17" s="20"/>
      <c r="DPD17" s="21"/>
      <c r="DPE17" s="32"/>
      <c r="DPF17" s="33"/>
      <c r="DPG17" s="33"/>
      <c r="DPH17" s="34"/>
      <c r="DPI17" s="25"/>
      <c r="DPJ17" s="20"/>
      <c r="DPK17" s="21"/>
      <c r="DPL17" s="32"/>
      <c r="DPM17" s="33"/>
      <c r="DPN17" s="33"/>
      <c r="DPO17" s="34"/>
      <c r="DPP17" s="25"/>
      <c r="DPQ17" s="20"/>
      <c r="DPR17" s="21"/>
      <c r="DPS17" s="32"/>
      <c r="DPT17" s="33"/>
      <c r="DPU17" s="33"/>
      <c r="DPV17" s="34"/>
      <c r="DPW17" s="25"/>
      <c r="DPX17" s="20"/>
      <c r="DPY17" s="21"/>
      <c r="DPZ17" s="32"/>
      <c r="DQA17" s="33"/>
      <c r="DQB17" s="33"/>
      <c r="DQC17" s="34"/>
      <c r="DQD17" s="25"/>
      <c r="DQE17" s="20"/>
      <c r="DQF17" s="21"/>
      <c r="DQG17" s="32"/>
      <c r="DQH17" s="33"/>
      <c r="DQI17" s="33"/>
      <c r="DQJ17" s="34"/>
      <c r="DQK17" s="25"/>
      <c r="DQL17" s="20"/>
      <c r="DQM17" s="21"/>
      <c r="DQN17" s="32"/>
      <c r="DQO17" s="33"/>
      <c r="DQP17" s="33"/>
      <c r="DQQ17" s="34"/>
      <c r="DQR17" s="25"/>
      <c r="DQS17" s="20"/>
      <c r="DQT17" s="21"/>
      <c r="DQU17" s="32"/>
      <c r="DQV17" s="33"/>
      <c r="DQW17" s="33"/>
      <c r="DQX17" s="34"/>
      <c r="DQY17" s="25"/>
      <c r="DQZ17" s="20"/>
      <c r="DRA17" s="21"/>
      <c r="DRB17" s="32"/>
      <c r="DRC17" s="33"/>
      <c r="DRD17" s="33"/>
      <c r="DRE17" s="34"/>
      <c r="DRF17" s="25"/>
      <c r="DRG17" s="20"/>
      <c r="DRH17" s="21"/>
      <c r="DRI17" s="32"/>
      <c r="DRJ17" s="33"/>
      <c r="DRK17" s="33"/>
      <c r="DRL17" s="34"/>
      <c r="DRM17" s="25"/>
      <c r="DRN17" s="20"/>
      <c r="DRO17" s="21"/>
      <c r="DRP17" s="32"/>
      <c r="DRQ17" s="33"/>
      <c r="DRR17" s="33"/>
      <c r="DRS17" s="34"/>
      <c r="DRT17" s="25"/>
      <c r="DRU17" s="20"/>
      <c r="DRV17" s="21"/>
      <c r="DRW17" s="32"/>
      <c r="DRX17" s="33"/>
      <c r="DRY17" s="33"/>
      <c r="DRZ17" s="34"/>
      <c r="DSA17" s="25"/>
      <c r="DSB17" s="20"/>
      <c r="DSC17" s="21"/>
      <c r="DSD17" s="32"/>
      <c r="DSE17" s="33"/>
      <c r="DSF17" s="33"/>
      <c r="DSG17" s="34"/>
      <c r="DSH17" s="25"/>
      <c r="DSI17" s="20"/>
      <c r="DSJ17" s="21"/>
      <c r="DSK17" s="32"/>
      <c r="DSL17" s="33"/>
      <c r="DSM17" s="33"/>
      <c r="DSN17" s="34"/>
      <c r="DSO17" s="25"/>
      <c r="DSP17" s="20"/>
      <c r="DSQ17" s="21"/>
      <c r="DSR17" s="32"/>
      <c r="DSS17" s="33"/>
      <c r="DST17" s="33"/>
      <c r="DSU17" s="34"/>
      <c r="DSV17" s="25"/>
      <c r="DSW17" s="20"/>
      <c r="DSX17" s="21"/>
      <c r="DSY17" s="32"/>
      <c r="DSZ17" s="33"/>
      <c r="DTA17" s="33"/>
      <c r="DTB17" s="34"/>
      <c r="DTC17" s="25"/>
      <c r="DTD17" s="20"/>
      <c r="DTE17" s="21"/>
      <c r="DTF17" s="32"/>
      <c r="DTG17" s="33"/>
      <c r="DTH17" s="33"/>
      <c r="DTI17" s="34"/>
      <c r="DTJ17" s="25"/>
      <c r="DTK17" s="20"/>
      <c r="DTL17" s="21"/>
      <c r="DTM17" s="32"/>
      <c r="DTN17" s="33"/>
      <c r="DTO17" s="33"/>
      <c r="DTP17" s="34"/>
      <c r="DTQ17" s="25"/>
      <c r="DTR17" s="20"/>
      <c r="DTS17" s="21"/>
      <c r="DTT17" s="32"/>
      <c r="DTU17" s="33"/>
      <c r="DTV17" s="33"/>
      <c r="DTW17" s="34"/>
      <c r="DTX17" s="25"/>
      <c r="DTY17" s="20"/>
      <c r="DTZ17" s="21"/>
      <c r="DUA17" s="32"/>
      <c r="DUB17" s="33"/>
      <c r="DUC17" s="33"/>
      <c r="DUD17" s="34"/>
      <c r="DUE17" s="25"/>
      <c r="DUF17" s="20"/>
      <c r="DUG17" s="21"/>
      <c r="DUH17" s="32"/>
      <c r="DUI17" s="33"/>
      <c r="DUJ17" s="33"/>
      <c r="DUK17" s="34"/>
      <c r="DUL17" s="25"/>
      <c r="DUM17" s="20"/>
      <c r="DUN17" s="21"/>
      <c r="DUO17" s="32"/>
      <c r="DUP17" s="33"/>
      <c r="DUQ17" s="33"/>
      <c r="DUR17" s="34"/>
      <c r="DUS17" s="25"/>
      <c r="DUT17" s="20"/>
      <c r="DUU17" s="21"/>
      <c r="DUV17" s="32"/>
      <c r="DUW17" s="33"/>
      <c r="DUX17" s="33"/>
      <c r="DUY17" s="34"/>
      <c r="DUZ17" s="25"/>
      <c r="DVA17" s="20"/>
      <c r="DVB17" s="21"/>
      <c r="DVC17" s="32"/>
      <c r="DVD17" s="33"/>
      <c r="DVE17" s="33"/>
      <c r="DVF17" s="34"/>
      <c r="DVG17" s="25"/>
      <c r="DVH17" s="20"/>
      <c r="DVI17" s="21"/>
      <c r="DVJ17" s="32"/>
      <c r="DVK17" s="33"/>
      <c r="DVL17" s="33"/>
      <c r="DVM17" s="34"/>
      <c r="DVN17" s="25"/>
      <c r="DVO17" s="20"/>
      <c r="DVP17" s="21"/>
      <c r="DVQ17" s="32"/>
      <c r="DVR17" s="33"/>
      <c r="DVS17" s="33"/>
      <c r="DVT17" s="34"/>
      <c r="DVU17" s="25"/>
      <c r="DVV17" s="20"/>
      <c r="DVW17" s="21"/>
      <c r="DVX17" s="32"/>
      <c r="DVY17" s="33"/>
      <c r="DVZ17" s="33"/>
      <c r="DWA17" s="34"/>
      <c r="DWB17" s="25"/>
      <c r="DWC17" s="20"/>
      <c r="DWD17" s="21"/>
      <c r="DWE17" s="32"/>
      <c r="DWF17" s="33"/>
      <c r="DWG17" s="33"/>
      <c r="DWH17" s="34"/>
      <c r="DWI17" s="25"/>
      <c r="DWJ17" s="20"/>
      <c r="DWK17" s="21"/>
      <c r="DWL17" s="32"/>
      <c r="DWM17" s="33"/>
      <c r="DWN17" s="33"/>
      <c r="DWO17" s="34"/>
      <c r="DWP17" s="25"/>
      <c r="DWQ17" s="20"/>
      <c r="DWR17" s="21"/>
      <c r="DWS17" s="32"/>
      <c r="DWT17" s="33"/>
      <c r="DWU17" s="33"/>
      <c r="DWV17" s="34"/>
      <c r="DWW17" s="25"/>
      <c r="DWX17" s="20"/>
      <c r="DWY17" s="21"/>
      <c r="DWZ17" s="32"/>
      <c r="DXA17" s="33"/>
      <c r="DXB17" s="33"/>
      <c r="DXC17" s="34"/>
      <c r="DXD17" s="25"/>
      <c r="DXE17" s="20"/>
      <c r="DXF17" s="21"/>
      <c r="DXG17" s="32"/>
      <c r="DXH17" s="33"/>
      <c r="DXI17" s="33"/>
      <c r="DXJ17" s="34"/>
      <c r="DXK17" s="25"/>
      <c r="DXL17" s="20"/>
      <c r="DXM17" s="21"/>
      <c r="DXN17" s="32"/>
      <c r="DXO17" s="33"/>
      <c r="DXP17" s="33"/>
      <c r="DXQ17" s="34"/>
      <c r="DXR17" s="25"/>
      <c r="DXS17" s="20"/>
      <c r="DXT17" s="21"/>
      <c r="DXU17" s="32"/>
      <c r="DXV17" s="33"/>
      <c r="DXW17" s="33"/>
      <c r="DXX17" s="34"/>
      <c r="DXY17" s="25"/>
      <c r="DXZ17" s="20"/>
      <c r="DYA17" s="21"/>
      <c r="DYB17" s="32"/>
      <c r="DYC17" s="33"/>
      <c r="DYD17" s="33"/>
      <c r="DYE17" s="34"/>
      <c r="DYF17" s="25"/>
      <c r="DYG17" s="20"/>
      <c r="DYH17" s="21"/>
      <c r="DYI17" s="32"/>
      <c r="DYJ17" s="33"/>
      <c r="DYK17" s="33"/>
      <c r="DYL17" s="34"/>
      <c r="DYM17" s="25"/>
      <c r="DYN17" s="20"/>
      <c r="DYO17" s="21"/>
      <c r="DYP17" s="32"/>
      <c r="DYQ17" s="33"/>
      <c r="DYR17" s="33"/>
      <c r="DYS17" s="34"/>
      <c r="DYT17" s="25"/>
      <c r="DYU17" s="20"/>
      <c r="DYV17" s="21"/>
      <c r="DYW17" s="32"/>
      <c r="DYX17" s="33"/>
      <c r="DYY17" s="33"/>
      <c r="DYZ17" s="34"/>
      <c r="DZA17" s="25"/>
      <c r="DZB17" s="20"/>
      <c r="DZC17" s="21"/>
      <c r="DZD17" s="32"/>
      <c r="DZE17" s="33"/>
      <c r="DZF17" s="33"/>
      <c r="DZG17" s="34"/>
      <c r="DZH17" s="25"/>
      <c r="DZI17" s="20"/>
      <c r="DZJ17" s="21"/>
      <c r="DZK17" s="32"/>
      <c r="DZL17" s="33"/>
      <c r="DZM17" s="33"/>
      <c r="DZN17" s="34"/>
      <c r="DZO17" s="25"/>
      <c r="DZP17" s="20"/>
      <c r="DZQ17" s="21"/>
      <c r="DZR17" s="32"/>
      <c r="DZS17" s="33"/>
      <c r="DZT17" s="33"/>
      <c r="DZU17" s="34"/>
      <c r="DZV17" s="25"/>
      <c r="DZW17" s="20"/>
      <c r="DZX17" s="21"/>
      <c r="DZY17" s="32"/>
      <c r="DZZ17" s="33"/>
      <c r="EAA17" s="33"/>
      <c r="EAB17" s="34"/>
      <c r="EAC17" s="25"/>
      <c r="EAD17" s="20"/>
      <c r="EAE17" s="21"/>
      <c r="EAF17" s="32"/>
      <c r="EAG17" s="33"/>
      <c r="EAH17" s="33"/>
      <c r="EAI17" s="34"/>
      <c r="EAJ17" s="25"/>
      <c r="EAK17" s="20"/>
      <c r="EAL17" s="21"/>
      <c r="EAM17" s="32"/>
      <c r="EAN17" s="33"/>
      <c r="EAO17" s="33"/>
      <c r="EAP17" s="34"/>
      <c r="EAQ17" s="25"/>
      <c r="EAR17" s="20"/>
      <c r="EAS17" s="21"/>
      <c r="EAT17" s="32"/>
      <c r="EAU17" s="33"/>
      <c r="EAV17" s="33"/>
      <c r="EAW17" s="34"/>
      <c r="EAX17" s="25"/>
      <c r="EAY17" s="20"/>
      <c r="EAZ17" s="21"/>
      <c r="EBA17" s="32"/>
      <c r="EBB17" s="33"/>
      <c r="EBC17" s="33"/>
      <c r="EBD17" s="34"/>
      <c r="EBE17" s="25"/>
      <c r="EBF17" s="20"/>
      <c r="EBG17" s="21"/>
      <c r="EBH17" s="32"/>
      <c r="EBI17" s="33"/>
      <c r="EBJ17" s="33"/>
      <c r="EBK17" s="34"/>
      <c r="EBL17" s="25"/>
      <c r="EBM17" s="20"/>
      <c r="EBN17" s="21"/>
      <c r="EBO17" s="32"/>
      <c r="EBP17" s="33"/>
      <c r="EBQ17" s="33"/>
      <c r="EBR17" s="34"/>
      <c r="EBS17" s="25"/>
      <c r="EBT17" s="20"/>
      <c r="EBU17" s="21"/>
      <c r="EBV17" s="32"/>
      <c r="EBW17" s="33"/>
      <c r="EBX17" s="33"/>
      <c r="EBY17" s="34"/>
      <c r="EBZ17" s="25"/>
      <c r="ECA17" s="20"/>
      <c r="ECB17" s="21"/>
      <c r="ECC17" s="32"/>
      <c r="ECD17" s="33"/>
      <c r="ECE17" s="33"/>
      <c r="ECF17" s="34"/>
      <c r="ECG17" s="25"/>
      <c r="ECH17" s="20"/>
      <c r="ECI17" s="21"/>
      <c r="ECJ17" s="32"/>
      <c r="ECK17" s="33"/>
      <c r="ECL17" s="33"/>
      <c r="ECM17" s="34"/>
      <c r="ECN17" s="25"/>
      <c r="ECO17" s="20"/>
      <c r="ECP17" s="21"/>
      <c r="ECQ17" s="32"/>
      <c r="ECR17" s="33"/>
      <c r="ECS17" s="33"/>
      <c r="ECT17" s="34"/>
      <c r="ECU17" s="25"/>
      <c r="ECV17" s="20"/>
      <c r="ECW17" s="21"/>
      <c r="ECX17" s="32"/>
      <c r="ECY17" s="33"/>
      <c r="ECZ17" s="33"/>
      <c r="EDA17" s="34"/>
      <c r="EDB17" s="25"/>
      <c r="EDC17" s="20"/>
      <c r="EDD17" s="21"/>
      <c r="EDE17" s="32"/>
      <c r="EDF17" s="33"/>
      <c r="EDG17" s="33"/>
      <c r="EDH17" s="34"/>
      <c r="EDI17" s="25"/>
      <c r="EDJ17" s="20"/>
      <c r="EDK17" s="21"/>
      <c r="EDL17" s="32"/>
      <c r="EDM17" s="33"/>
      <c r="EDN17" s="33"/>
      <c r="EDO17" s="34"/>
      <c r="EDP17" s="25"/>
      <c r="EDQ17" s="20"/>
      <c r="EDR17" s="21"/>
      <c r="EDS17" s="32"/>
      <c r="EDT17" s="33"/>
      <c r="EDU17" s="33"/>
      <c r="EDV17" s="34"/>
      <c r="EDW17" s="25"/>
      <c r="EDX17" s="20"/>
      <c r="EDY17" s="21"/>
      <c r="EDZ17" s="32"/>
      <c r="EEA17" s="33"/>
      <c r="EEB17" s="33"/>
      <c r="EEC17" s="34"/>
      <c r="EED17" s="25"/>
      <c r="EEE17" s="20"/>
      <c r="EEF17" s="21"/>
      <c r="EEG17" s="32"/>
      <c r="EEH17" s="33"/>
      <c r="EEI17" s="33"/>
      <c r="EEJ17" s="34"/>
      <c r="EEK17" s="25"/>
      <c r="EEL17" s="20"/>
      <c r="EEM17" s="21"/>
      <c r="EEN17" s="32"/>
      <c r="EEO17" s="33"/>
      <c r="EEP17" s="33"/>
      <c r="EEQ17" s="34"/>
      <c r="EER17" s="25"/>
      <c r="EES17" s="20"/>
      <c r="EET17" s="21"/>
      <c r="EEU17" s="32"/>
      <c r="EEV17" s="33"/>
      <c r="EEW17" s="33"/>
      <c r="EEX17" s="34"/>
      <c r="EEY17" s="25"/>
      <c r="EEZ17" s="20"/>
      <c r="EFA17" s="21"/>
      <c r="EFB17" s="32"/>
      <c r="EFC17" s="33"/>
      <c r="EFD17" s="33"/>
      <c r="EFE17" s="34"/>
      <c r="EFF17" s="25"/>
      <c r="EFG17" s="20"/>
      <c r="EFH17" s="21"/>
      <c r="EFI17" s="32"/>
      <c r="EFJ17" s="33"/>
      <c r="EFK17" s="33"/>
      <c r="EFL17" s="34"/>
      <c r="EFM17" s="25"/>
      <c r="EFN17" s="20"/>
      <c r="EFO17" s="21"/>
      <c r="EFP17" s="32"/>
      <c r="EFQ17" s="33"/>
      <c r="EFR17" s="33"/>
      <c r="EFS17" s="34"/>
      <c r="EFT17" s="25"/>
      <c r="EFU17" s="20"/>
      <c r="EFV17" s="21"/>
      <c r="EFW17" s="32"/>
      <c r="EFX17" s="33"/>
      <c r="EFY17" s="33"/>
      <c r="EFZ17" s="34"/>
      <c r="EGA17" s="25"/>
      <c r="EGB17" s="20"/>
      <c r="EGC17" s="21"/>
      <c r="EGD17" s="32"/>
      <c r="EGE17" s="33"/>
      <c r="EGF17" s="33"/>
      <c r="EGG17" s="34"/>
      <c r="EGH17" s="25"/>
      <c r="EGI17" s="20"/>
      <c r="EGJ17" s="21"/>
      <c r="EGK17" s="32"/>
      <c r="EGL17" s="33"/>
      <c r="EGM17" s="33"/>
      <c r="EGN17" s="34"/>
      <c r="EGO17" s="25"/>
      <c r="EGP17" s="20"/>
      <c r="EGQ17" s="21"/>
      <c r="EGR17" s="32"/>
      <c r="EGS17" s="33"/>
      <c r="EGT17" s="33"/>
      <c r="EGU17" s="34"/>
      <c r="EGV17" s="25"/>
      <c r="EGW17" s="20"/>
      <c r="EGX17" s="21"/>
      <c r="EGY17" s="32"/>
      <c r="EGZ17" s="33"/>
      <c r="EHA17" s="33"/>
      <c r="EHB17" s="34"/>
      <c r="EHC17" s="25"/>
      <c r="EHD17" s="20"/>
      <c r="EHE17" s="21"/>
      <c r="EHF17" s="32"/>
      <c r="EHG17" s="33"/>
      <c r="EHH17" s="33"/>
      <c r="EHI17" s="34"/>
      <c r="EHJ17" s="25"/>
      <c r="EHK17" s="20"/>
      <c r="EHL17" s="21"/>
      <c r="EHM17" s="32"/>
      <c r="EHN17" s="33"/>
      <c r="EHO17" s="33"/>
      <c r="EHP17" s="34"/>
      <c r="EHQ17" s="25"/>
      <c r="EHR17" s="20"/>
      <c r="EHS17" s="21"/>
      <c r="EHT17" s="32"/>
      <c r="EHU17" s="33"/>
      <c r="EHV17" s="33"/>
      <c r="EHW17" s="34"/>
      <c r="EHX17" s="25"/>
      <c r="EHY17" s="20"/>
      <c r="EHZ17" s="21"/>
      <c r="EIA17" s="32"/>
      <c r="EIB17" s="33"/>
      <c r="EIC17" s="33"/>
      <c r="EID17" s="34"/>
      <c r="EIE17" s="25"/>
      <c r="EIF17" s="20"/>
      <c r="EIG17" s="21"/>
      <c r="EIH17" s="32"/>
      <c r="EII17" s="33"/>
      <c r="EIJ17" s="33"/>
      <c r="EIK17" s="34"/>
      <c r="EIL17" s="25"/>
      <c r="EIM17" s="20"/>
      <c r="EIN17" s="21"/>
      <c r="EIO17" s="32"/>
      <c r="EIP17" s="33"/>
      <c r="EIQ17" s="33"/>
      <c r="EIR17" s="34"/>
      <c r="EIS17" s="25"/>
      <c r="EIT17" s="20"/>
      <c r="EIU17" s="21"/>
      <c r="EIV17" s="32"/>
      <c r="EIW17" s="33"/>
      <c r="EIX17" s="33"/>
      <c r="EIY17" s="34"/>
      <c r="EIZ17" s="25"/>
      <c r="EJA17" s="20"/>
      <c r="EJB17" s="21"/>
      <c r="EJC17" s="32"/>
      <c r="EJD17" s="33"/>
      <c r="EJE17" s="33"/>
      <c r="EJF17" s="34"/>
      <c r="EJG17" s="25"/>
      <c r="EJH17" s="20"/>
      <c r="EJI17" s="21"/>
      <c r="EJJ17" s="32"/>
      <c r="EJK17" s="33"/>
      <c r="EJL17" s="33"/>
      <c r="EJM17" s="34"/>
      <c r="EJN17" s="25"/>
      <c r="EJO17" s="20"/>
      <c r="EJP17" s="21"/>
      <c r="EJQ17" s="32"/>
      <c r="EJR17" s="33"/>
      <c r="EJS17" s="33"/>
      <c r="EJT17" s="34"/>
      <c r="EJU17" s="25"/>
      <c r="EJV17" s="20"/>
      <c r="EJW17" s="21"/>
      <c r="EJX17" s="32"/>
      <c r="EJY17" s="33"/>
      <c r="EJZ17" s="33"/>
      <c r="EKA17" s="34"/>
      <c r="EKB17" s="25"/>
      <c r="EKC17" s="20"/>
      <c r="EKD17" s="21"/>
      <c r="EKE17" s="32"/>
      <c r="EKF17" s="33"/>
      <c r="EKG17" s="33"/>
      <c r="EKH17" s="34"/>
      <c r="EKI17" s="25"/>
      <c r="EKJ17" s="20"/>
      <c r="EKK17" s="21"/>
      <c r="EKL17" s="32"/>
      <c r="EKM17" s="33"/>
      <c r="EKN17" s="33"/>
      <c r="EKO17" s="34"/>
      <c r="EKP17" s="25"/>
      <c r="EKQ17" s="20"/>
      <c r="EKR17" s="21"/>
      <c r="EKS17" s="32"/>
      <c r="EKT17" s="33"/>
      <c r="EKU17" s="33"/>
      <c r="EKV17" s="34"/>
      <c r="EKW17" s="25"/>
      <c r="EKX17" s="20"/>
      <c r="EKY17" s="21"/>
      <c r="EKZ17" s="32"/>
      <c r="ELA17" s="33"/>
      <c r="ELB17" s="33"/>
      <c r="ELC17" s="34"/>
      <c r="ELD17" s="25"/>
      <c r="ELE17" s="20"/>
      <c r="ELF17" s="21"/>
      <c r="ELG17" s="32"/>
      <c r="ELH17" s="33"/>
      <c r="ELI17" s="33"/>
      <c r="ELJ17" s="34"/>
      <c r="ELK17" s="25"/>
      <c r="ELL17" s="20"/>
      <c r="ELM17" s="21"/>
      <c r="ELN17" s="32"/>
      <c r="ELO17" s="33"/>
      <c r="ELP17" s="33"/>
      <c r="ELQ17" s="34"/>
      <c r="ELR17" s="25"/>
      <c r="ELS17" s="20"/>
      <c r="ELT17" s="21"/>
      <c r="ELU17" s="32"/>
      <c r="ELV17" s="33"/>
      <c r="ELW17" s="33"/>
      <c r="ELX17" s="34"/>
      <c r="ELY17" s="25"/>
      <c r="ELZ17" s="20"/>
      <c r="EMA17" s="21"/>
      <c r="EMB17" s="32"/>
      <c r="EMC17" s="33"/>
      <c r="EMD17" s="33"/>
      <c r="EME17" s="34"/>
      <c r="EMF17" s="25"/>
      <c r="EMG17" s="20"/>
      <c r="EMH17" s="21"/>
      <c r="EMI17" s="32"/>
      <c r="EMJ17" s="33"/>
      <c r="EMK17" s="33"/>
      <c r="EML17" s="34"/>
      <c r="EMM17" s="25"/>
      <c r="EMN17" s="20"/>
      <c r="EMO17" s="21"/>
      <c r="EMP17" s="32"/>
      <c r="EMQ17" s="33"/>
      <c r="EMR17" s="33"/>
      <c r="EMS17" s="34"/>
      <c r="EMT17" s="25"/>
      <c r="EMU17" s="20"/>
      <c r="EMV17" s="21"/>
      <c r="EMW17" s="32"/>
      <c r="EMX17" s="33"/>
      <c r="EMY17" s="33"/>
      <c r="EMZ17" s="34"/>
      <c r="ENA17" s="25"/>
      <c r="ENB17" s="20"/>
      <c r="ENC17" s="21"/>
      <c r="END17" s="32"/>
      <c r="ENE17" s="33"/>
      <c r="ENF17" s="33"/>
      <c r="ENG17" s="34"/>
      <c r="ENH17" s="25"/>
      <c r="ENI17" s="20"/>
      <c r="ENJ17" s="21"/>
      <c r="ENK17" s="32"/>
      <c r="ENL17" s="33"/>
      <c r="ENM17" s="33"/>
      <c r="ENN17" s="34"/>
      <c r="ENO17" s="25"/>
      <c r="ENP17" s="20"/>
      <c r="ENQ17" s="21"/>
      <c r="ENR17" s="32"/>
      <c r="ENS17" s="33"/>
      <c r="ENT17" s="33"/>
      <c r="ENU17" s="34"/>
      <c r="ENV17" s="25"/>
      <c r="ENW17" s="20"/>
      <c r="ENX17" s="21"/>
      <c r="ENY17" s="32"/>
      <c r="ENZ17" s="33"/>
      <c r="EOA17" s="33"/>
      <c r="EOB17" s="34"/>
      <c r="EOC17" s="25"/>
      <c r="EOD17" s="20"/>
      <c r="EOE17" s="21"/>
      <c r="EOF17" s="32"/>
      <c r="EOG17" s="33"/>
      <c r="EOH17" s="33"/>
      <c r="EOI17" s="34"/>
      <c r="EOJ17" s="25"/>
      <c r="EOK17" s="20"/>
      <c r="EOL17" s="21"/>
      <c r="EOM17" s="32"/>
      <c r="EON17" s="33"/>
      <c r="EOO17" s="33"/>
      <c r="EOP17" s="34"/>
      <c r="EOQ17" s="25"/>
      <c r="EOR17" s="20"/>
      <c r="EOS17" s="21"/>
      <c r="EOT17" s="32"/>
      <c r="EOU17" s="33"/>
      <c r="EOV17" s="33"/>
      <c r="EOW17" s="34"/>
      <c r="EOX17" s="25"/>
      <c r="EOY17" s="20"/>
      <c r="EOZ17" s="21"/>
      <c r="EPA17" s="32"/>
      <c r="EPB17" s="33"/>
      <c r="EPC17" s="33"/>
      <c r="EPD17" s="34"/>
      <c r="EPE17" s="25"/>
      <c r="EPF17" s="20"/>
      <c r="EPG17" s="21"/>
      <c r="EPH17" s="32"/>
      <c r="EPI17" s="33"/>
      <c r="EPJ17" s="33"/>
      <c r="EPK17" s="34"/>
      <c r="EPL17" s="25"/>
      <c r="EPM17" s="20"/>
      <c r="EPN17" s="21"/>
      <c r="EPO17" s="32"/>
      <c r="EPP17" s="33"/>
      <c r="EPQ17" s="33"/>
      <c r="EPR17" s="34"/>
      <c r="EPS17" s="25"/>
      <c r="EPT17" s="20"/>
      <c r="EPU17" s="21"/>
      <c r="EPV17" s="32"/>
      <c r="EPW17" s="33"/>
      <c r="EPX17" s="33"/>
      <c r="EPY17" s="34"/>
      <c r="EPZ17" s="25"/>
      <c r="EQA17" s="20"/>
      <c r="EQB17" s="21"/>
      <c r="EQC17" s="32"/>
      <c r="EQD17" s="33"/>
      <c r="EQE17" s="33"/>
      <c r="EQF17" s="34"/>
      <c r="EQG17" s="25"/>
      <c r="EQH17" s="20"/>
      <c r="EQI17" s="21"/>
      <c r="EQJ17" s="32"/>
      <c r="EQK17" s="33"/>
      <c r="EQL17" s="33"/>
      <c r="EQM17" s="34"/>
      <c r="EQN17" s="25"/>
      <c r="EQO17" s="20"/>
      <c r="EQP17" s="21"/>
      <c r="EQQ17" s="32"/>
      <c r="EQR17" s="33"/>
      <c r="EQS17" s="33"/>
      <c r="EQT17" s="34"/>
      <c r="EQU17" s="25"/>
      <c r="EQV17" s="20"/>
      <c r="EQW17" s="21"/>
      <c r="EQX17" s="32"/>
      <c r="EQY17" s="33"/>
      <c r="EQZ17" s="33"/>
      <c r="ERA17" s="34"/>
      <c r="ERB17" s="25"/>
      <c r="ERC17" s="20"/>
      <c r="ERD17" s="21"/>
      <c r="ERE17" s="32"/>
      <c r="ERF17" s="33"/>
      <c r="ERG17" s="33"/>
      <c r="ERH17" s="34"/>
      <c r="ERI17" s="25"/>
      <c r="ERJ17" s="20"/>
      <c r="ERK17" s="21"/>
      <c r="ERL17" s="32"/>
      <c r="ERM17" s="33"/>
      <c r="ERN17" s="33"/>
      <c r="ERO17" s="34"/>
      <c r="ERP17" s="25"/>
      <c r="ERQ17" s="20"/>
      <c r="ERR17" s="21"/>
      <c r="ERS17" s="32"/>
      <c r="ERT17" s="33"/>
      <c r="ERU17" s="33"/>
      <c r="ERV17" s="34"/>
      <c r="ERW17" s="25"/>
      <c r="ERX17" s="20"/>
      <c r="ERY17" s="21"/>
      <c r="ERZ17" s="32"/>
      <c r="ESA17" s="33"/>
      <c r="ESB17" s="33"/>
      <c r="ESC17" s="34"/>
      <c r="ESD17" s="25"/>
      <c r="ESE17" s="20"/>
      <c r="ESF17" s="21"/>
      <c r="ESG17" s="32"/>
      <c r="ESH17" s="33"/>
      <c r="ESI17" s="33"/>
      <c r="ESJ17" s="34"/>
      <c r="ESK17" s="25"/>
      <c r="ESL17" s="20"/>
      <c r="ESM17" s="21"/>
      <c r="ESN17" s="32"/>
      <c r="ESO17" s="33"/>
      <c r="ESP17" s="33"/>
      <c r="ESQ17" s="34"/>
      <c r="ESR17" s="25"/>
      <c r="ESS17" s="20"/>
      <c r="EST17" s="21"/>
      <c r="ESU17" s="32"/>
      <c r="ESV17" s="33"/>
      <c r="ESW17" s="33"/>
      <c r="ESX17" s="34"/>
      <c r="ESY17" s="25"/>
      <c r="ESZ17" s="20"/>
      <c r="ETA17" s="21"/>
      <c r="ETB17" s="32"/>
      <c r="ETC17" s="33"/>
      <c r="ETD17" s="33"/>
      <c r="ETE17" s="34"/>
      <c r="ETF17" s="25"/>
      <c r="ETG17" s="20"/>
      <c r="ETH17" s="21"/>
      <c r="ETI17" s="32"/>
      <c r="ETJ17" s="33"/>
      <c r="ETK17" s="33"/>
      <c r="ETL17" s="34"/>
      <c r="ETM17" s="25"/>
      <c r="ETN17" s="20"/>
      <c r="ETO17" s="21"/>
      <c r="ETP17" s="32"/>
      <c r="ETQ17" s="33"/>
      <c r="ETR17" s="33"/>
      <c r="ETS17" s="34"/>
      <c r="ETT17" s="25"/>
      <c r="ETU17" s="20"/>
      <c r="ETV17" s="21"/>
      <c r="ETW17" s="32"/>
      <c r="ETX17" s="33"/>
      <c r="ETY17" s="33"/>
      <c r="ETZ17" s="34"/>
      <c r="EUA17" s="25"/>
      <c r="EUB17" s="20"/>
      <c r="EUC17" s="21"/>
      <c r="EUD17" s="32"/>
      <c r="EUE17" s="33"/>
      <c r="EUF17" s="33"/>
      <c r="EUG17" s="34"/>
      <c r="EUH17" s="25"/>
      <c r="EUI17" s="20"/>
      <c r="EUJ17" s="21"/>
      <c r="EUK17" s="32"/>
      <c r="EUL17" s="33"/>
      <c r="EUM17" s="33"/>
      <c r="EUN17" s="34"/>
      <c r="EUO17" s="25"/>
      <c r="EUP17" s="20"/>
      <c r="EUQ17" s="21"/>
      <c r="EUR17" s="32"/>
      <c r="EUS17" s="33"/>
      <c r="EUT17" s="33"/>
      <c r="EUU17" s="34"/>
      <c r="EUV17" s="25"/>
      <c r="EUW17" s="20"/>
      <c r="EUX17" s="21"/>
      <c r="EUY17" s="32"/>
      <c r="EUZ17" s="33"/>
      <c r="EVA17" s="33"/>
      <c r="EVB17" s="34"/>
      <c r="EVC17" s="25"/>
      <c r="EVD17" s="20"/>
      <c r="EVE17" s="21"/>
      <c r="EVF17" s="32"/>
      <c r="EVG17" s="33"/>
      <c r="EVH17" s="33"/>
      <c r="EVI17" s="34"/>
      <c r="EVJ17" s="25"/>
      <c r="EVK17" s="20"/>
      <c r="EVL17" s="21"/>
      <c r="EVM17" s="32"/>
      <c r="EVN17" s="33"/>
      <c r="EVO17" s="33"/>
      <c r="EVP17" s="34"/>
      <c r="EVQ17" s="25"/>
      <c r="EVR17" s="20"/>
      <c r="EVS17" s="21"/>
      <c r="EVT17" s="32"/>
      <c r="EVU17" s="33"/>
      <c r="EVV17" s="33"/>
      <c r="EVW17" s="34"/>
      <c r="EVX17" s="25"/>
      <c r="EVY17" s="20"/>
      <c r="EVZ17" s="21"/>
      <c r="EWA17" s="32"/>
      <c r="EWB17" s="33"/>
      <c r="EWC17" s="33"/>
      <c r="EWD17" s="34"/>
      <c r="EWE17" s="25"/>
      <c r="EWF17" s="20"/>
      <c r="EWG17" s="21"/>
      <c r="EWH17" s="32"/>
      <c r="EWI17" s="33"/>
      <c r="EWJ17" s="33"/>
      <c r="EWK17" s="34"/>
      <c r="EWL17" s="25"/>
      <c r="EWM17" s="20"/>
      <c r="EWN17" s="21"/>
      <c r="EWO17" s="32"/>
      <c r="EWP17" s="33"/>
      <c r="EWQ17" s="33"/>
      <c r="EWR17" s="34"/>
      <c r="EWS17" s="25"/>
      <c r="EWT17" s="20"/>
      <c r="EWU17" s="21"/>
      <c r="EWV17" s="32"/>
      <c r="EWW17" s="33"/>
      <c r="EWX17" s="33"/>
      <c r="EWY17" s="34"/>
      <c r="EWZ17" s="25"/>
      <c r="EXA17" s="20"/>
      <c r="EXB17" s="21"/>
      <c r="EXC17" s="32"/>
      <c r="EXD17" s="33"/>
      <c r="EXE17" s="33"/>
      <c r="EXF17" s="34"/>
      <c r="EXG17" s="25"/>
      <c r="EXH17" s="20"/>
      <c r="EXI17" s="21"/>
      <c r="EXJ17" s="32"/>
      <c r="EXK17" s="33"/>
      <c r="EXL17" s="33"/>
      <c r="EXM17" s="34"/>
      <c r="EXN17" s="25"/>
      <c r="EXO17" s="20"/>
      <c r="EXP17" s="21"/>
      <c r="EXQ17" s="32"/>
      <c r="EXR17" s="33"/>
      <c r="EXS17" s="33"/>
      <c r="EXT17" s="34"/>
      <c r="EXU17" s="25"/>
      <c r="EXV17" s="20"/>
      <c r="EXW17" s="21"/>
      <c r="EXX17" s="32"/>
      <c r="EXY17" s="33"/>
      <c r="EXZ17" s="33"/>
      <c r="EYA17" s="34"/>
      <c r="EYB17" s="25"/>
      <c r="EYC17" s="20"/>
      <c r="EYD17" s="21"/>
      <c r="EYE17" s="32"/>
      <c r="EYF17" s="33"/>
      <c r="EYG17" s="33"/>
      <c r="EYH17" s="34"/>
      <c r="EYI17" s="25"/>
      <c r="EYJ17" s="20"/>
      <c r="EYK17" s="21"/>
      <c r="EYL17" s="32"/>
      <c r="EYM17" s="33"/>
      <c r="EYN17" s="33"/>
      <c r="EYO17" s="34"/>
      <c r="EYP17" s="25"/>
      <c r="EYQ17" s="20"/>
      <c r="EYR17" s="21"/>
      <c r="EYS17" s="32"/>
      <c r="EYT17" s="33"/>
      <c r="EYU17" s="33"/>
      <c r="EYV17" s="34"/>
      <c r="EYW17" s="25"/>
      <c r="EYX17" s="20"/>
      <c r="EYY17" s="21"/>
      <c r="EYZ17" s="32"/>
      <c r="EZA17" s="33"/>
      <c r="EZB17" s="33"/>
      <c r="EZC17" s="34"/>
      <c r="EZD17" s="25"/>
      <c r="EZE17" s="20"/>
      <c r="EZF17" s="21"/>
      <c r="EZG17" s="32"/>
      <c r="EZH17" s="33"/>
      <c r="EZI17" s="33"/>
      <c r="EZJ17" s="34"/>
      <c r="EZK17" s="25"/>
      <c r="EZL17" s="20"/>
      <c r="EZM17" s="21"/>
      <c r="EZN17" s="32"/>
      <c r="EZO17" s="33"/>
      <c r="EZP17" s="33"/>
      <c r="EZQ17" s="34"/>
      <c r="EZR17" s="25"/>
      <c r="EZS17" s="20"/>
      <c r="EZT17" s="21"/>
      <c r="EZU17" s="32"/>
      <c r="EZV17" s="33"/>
      <c r="EZW17" s="33"/>
      <c r="EZX17" s="34"/>
      <c r="EZY17" s="25"/>
      <c r="EZZ17" s="20"/>
      <c r="FAA17" s="21"/>
      <c r="FAB17" s="32"/>
      <c r="FAC17" s="33"/>
      <c r="FAD17" s="33"/>
      <c r="FAE17" s="34"/>
      <c r="FAF17" s="25"/>
      <c r="FAG17" s="20"/>
      <c r="FAH17" s="21"/>
      <c r="FAI17" s="32"/>
      <c r="FAJ17" s="33"/>
      <c r="FAK17" s="33"/>
      <c r="FAL17" s="34"/>
      <c r="FAM17" s="25"/>
      <c r="FAN17" s="20"/>
      <c r="FAO17" s="21"/>
      <c r="FAP17" s="32"/>
      <c r="FAQ17" s="33"/>
      <c r="FAR17" s="33"/>
      <c r="FAS17" s="34"/>
      <c r="FAT17" s="25"/>
      <c r="FAU17" s="20"/>
      <c r="FAV17" s="21"/>
      <c r="FAW17" s="32"/>
      <c r="FAX17" s="33"/>
      <c r="FAY17" s="33"/>
      <c r="FAZ17" s="34"/>
      <c r="FBA17" s="25"/>
      <c r="FBB17" s="20"/>
      <c r="FBC17" s="21"/>
      <c r="FBD17" s="32"/>
      <c r="FBE17" s="33"/>
      <c r="FBF17" s="33"/>
      <c r="FBG17" s="34"/>
      <c r="FBH17" s="25"/>
      <c r="FBI17" s="20"/>
      <c r="FBJ17" s="21"/>
      <c r="FBK17" s="32"/>
      <c r="FBL17" s="33"/>
      <c r="FBM17" s="33"/>
      <c r="FBN17" s="34"/>
      <c r="FBO17" s="25"/>
      <c r="FBP17" s="20"/>
      <c r="FBQ17" s="21"/>
      <c r="FBR17" s="32"/>
      <c r="FBS17" s="33"/>
      <c r="FBT17" s="33"/>
      <c r="FBU17" s="34"/>
      <c r="FBV17" s="25"/>
      <c r="FBW17" s="20"/>
      <c r="FBX17" s="21"/>
      <c r="FBY17" s="32"/>
      <c r="FBZ17" s="33"/>
      <c r="FCA17" s="33"/>
      <c r="FCB17" s="34"/>
      <c r="FCC17" s="25"/>
      <c r="FCD17" s="20"/>
      <c r="FCE17" s="21"/>
      <c r="FCF17" s="32"/>
      <c r="FCG17" s="33"/>
      <c r="FCH17" s="33"/>
      <c r="FCI17" s="34"/>
      <c r="FCJ17" s="25"/>
      <c r="FCK17" s="20"/>
      <c r="FCL17" s="21"/>
      <c r="FCM17" s="32"/>
      <c r="FCN17" s="33"/>
      <c r="FCO17" s="33"/>
      <c r="FCP17" s="34"/>
      <c r="FCQ17" s="25"/>
      <c r="FCR17" s="20"/>
      <c r="FCS17" s="21"/>
      <c r="FCT17" s="32"/>
      <c r="FCU17" s="33"/>
      <c r="FCV17" s="33"/>
      <c r="FCW17" s="34"/>
      <c r="FCX17" s="25"/>
      <c r="FCY17" s="20"/>
      <c r="FCZ17" s="21"/>
      <c r="FDA17" s="32"/>
      <c r="FDB17" s="33"/>
      <c r="FDC17" s="33"/>
      <c r="FDD17" s="34"/>
      <c r="FDE17" s="25"/>
      <c r="FDF17" s="20"/>
      <c r="FDG17" s="21"/>
      <c r="FDH17" s="32"/>
      <c r="FDI17" s="33"/>
      <c r="FDJ17" s="33"/>
      <c r="FDK17" s="34"/>
      <c r="FDL17" s="25"/>
      <c r="FDM17" s="20"/>
      <c r="FDN17" s="21"/>
      <c r="FDO17" s="32"/>
      <c r="FDP17" s="33"/>
      <c r="FDQ17" s="33"/>
      <c r="FDR17" s="34"/>
      <c r="FDS17" s="25"/>
      <c r="FDT17" s="20"/>
      <c r="FDU17" s="21"/>
      <c r="FDV17" s="32"/>
      <c r="FDW17" s="33"/>
      <c r="FDX17" s="33"/>
      <c r="FDY17" s="34"/>
      <c r="FDZ17" s="25"/>
      <c r="FEA17" s="20"/>
      <c r="FEB17" s="21"/>
      <c r="FEC17" s="32"/>
      <c r="FED17" s="33"/>
      <c r="FEE17" s="33"/>
      <c r="FEF17" s="34"/>
      <c r="FEG17" s="25"/>
      <c r="FEH17" s="20"/>
      <c r="FEI17" s="21"/>
      <c r="FEJ17" s="32"/>
      <c r="FEK17" s="33"/>
      <c r="FEL17" s="33"/>
      <c r="FEM17" s="34"/>
      <c r="FEN17" s="25"/>
      <c r="FEO17" s="20"/>
      <c r="FEP17" s="21"/>
      <c r="FEQ17" s="32"/>
      <c r="FER17" s="33"/>
      <c r="FES17" s="33"/>
      <c r="FET17" s="34"/>
      <c r="FEU17" s="25"/>
      <c r="FEV17" s="20"/>
      <c r="FEW17" s="21"/>
      <c r="FEX17" s="32"/>
      <c r="FEY17" s="33"/>
      <c r="FEZ17" s="33"/>
      <c r="FFA17" s="34"/>
      <c r="FFB17" s="25"/>
      <c r="FFC17" s="20"/>
      <c r="FFD17" s="21"/>
      <c r="FFE17" s="32"/>
      <c r="FFF17" s="33"/>
      <c r="FFG17" s="33"/>
      <c r="FFH17" s="34"/>
      <c r="FFI17" s="25"/>
      <c r="FFJ17" s="20"/>
      <c r="FFK17" s="21"/>
      <c r="FFL17" s="32"/>
      <c r="FFM17" s="33"/>
      <c r="FFN17" s="33"/>
      <c r="FFO17" s="34"/>
      <c r="FFP17" s="25"/>
      <c r="FFQ17" s="20"/>
      <c r="FFR17" s="21"/>
      <c r="FFS17" s="32"/>
      <c r="FFT17" s="33"/>
      <c r="FFU17" s="33"/>
      <c r="FFV17" s="34"/>
      <c r="FFW17" s="25"/>
      <c r="FFX17" s="20"/>
      <c r="FFY17" s="21"/>
      <c r="FFZ17" s="32"/>
      <c r="FGA17" s="33"/>
      <c r="FGB17" s="33"/>
      <c r="FGC17" s="34"/>
      <c r="FGD17" s="25"/>
      <c r="FGE17" s="20"/>
      <c r="FGF17" s="21"/>
      <c r="FGG17" s="32"/>
      <c r="FGH17" s="33"/>
      <c r="FGI17" s="33"/>
      <c r="FGJ17" s="34"/>
      <c r="FGK17" s="25"/>
      <c r="FGL17" s="20"/>
      <c r="FGM17" s="21"/>
      <c r="FGN17" s="32"/>
      <c r="FGO17" s="33"/>
      <c r="FGP17" s="33"/>
      <c r="FGQ17" s="34"/>
      <c r="FGR17" s="25"/>
      <c r="FGS17" s="20"/>
      <c r="FGT17" s="21"/>
      <c r="FGU17" s="32"/>
      <c r="FGV17" s="33"/>
      <c r="FGW17" s="33"/>
      <c r="FGX17" s="34"/>
      <c r="FGY17" s="25"/>
      <c r="FGZ17" s="20"/>
      <c r="FHA17" s="21"/>
      <c r="FHB17" s="32"/>
      <c r="FHC17" s="33"/>
      <c r="FHD17" s="33"/>
      <c r="FHE17" s="34"/>
      <c r="FHF17" s="25"/>
      <c r="FHG17" s="20"/>
      <c r="FHH17" s="21"/>
      <c r="FHI17" s="32"/>
      <c r="FHJ17" s="33"/>
      <c r="FHK17" s="33"/>
      <c r="FHL17" s="34"/>
      <c r="FHM17" s="25"/>
      <c r="FHN17" s="20"/>
      <c r="FHO17" s="21"/>
      <c r="FHP17" s="32"/>
      <c r="FHQ17" s="33"/>
      <c r="FHR17" s="33"/>
      <c r="FHS17" s="34"/>
      <c r="FHT17" s="25"/>
      <c r="FHU17" s="20"/>
      <c r="FHV17" s="21"/>
      <c r="FHW17" s="32"/>
      <c r="FHX17" s="33"/>
      <c r="FHY17" s="33"/>
      <c r="FHZ17" s="34"/>
      <c r="FIA17" s="25"/>
      <c r="FIB17" s="20"/>
      <c r="FIC17" s="21"/>
      <c r="FID17" s="32"/>
      <c r="FIE17" s="33"/>
      <c r="FIF17" s="33"/>
      <c r="FIG17" s="34"/>
      <c r="FIH17" s="25"/>
      <c r="FII17" s="20"/>
      <c r="FIJ17" s="21"/>
      <c r="FIK17" s="32"/>
      <c r="FIL17" s="33"/>
      <c r="FIM17" s="33"/>
      <c r="FIN17" s="34"/>
      <c r="FIO17" s="25"/>
      <c r="FIP17" s="20"/>
      <c r="FIQ17" s="21"/>
      <c r="FIR17" s="32"/>
      <c r="FIS17" s="33"/>
      <c r="FIT17" s="33"/>
      <c r="FIU17" s="34"/>
      <c r="FIV17" s="25"/>
      <c r="FIW17" s="20"/>
      <c r="FIX17" s="21"/>
      <c r="FIY17" s="32"/>
      <c r="FIZ17" s="33"/>
      <c r="FJA17" s="33"/>
      <c r="FJB17" s="34"/>
      <c r="FJC17" s="25"/>
      <c r="FJD17" s="20"/>
      <c r="FJE17" s="21"/>
      <c r="FJF17" s="32"/>
      <c r="FJG17" s="33"/>
      <c r="FJH17" s="33"/>
      <c r="FJI17" s="34"/>
      <c r="FJJ17" s="25"/>
      <c r="FJK17" s="20"/>
      <c r="FJL17" s="21"/>
      <c r="FJM17" s="32"/>
      <c r="FJN17" s="33"/>
      <c r="FJO17" s="33"/>
      <c r="FJP17" s="34"/>
      <c r="FJQ17" s="25"/>
      <c r="FJR17" s="20"/>
      <c r="FJS17" s="21"/>
      <c r="FJT17" s="32"/>
      <c r="FJU17" s="33"/>
      <c r="FJV17" s="33"/>
      <c r="FJW17" s="34"/>
      <c r="FJX17" s="25"/>
      <c r="FJY17" s="20"/>
      <c r="FJZ17" s="21"/>
      <c r="FKA17" s="32"/>
      <c r="FKB17" s="33"/>
      <c r="FKC17" s="33"/>
      <c r="FKD17" s="34"/>
      <c r="FKE17" s="25"/>
      <c r="FKF17" s="20"/>
      <c r="FKG17" s="21"/>
      <c r="FKH17" s="32"/>
      <c r="FKI17" s="33"/>
      <c r="FKJ17" s="33"/>
      <c r="FKK17" s="34"/>
      <c r="FKL17" s="25"/>
      <c r="FKM17" s="20"/>
      <c r="FKN17" s="21"/>
      <c r="FKO17" s="32"/>
      <c r="FKP17" s="33"/>
      <c r="FKQ17" s="33"/>
      <c r="FKR17" s="34"/>
      <c r="FKS17" s="25"/>
      <c r="FKT17" s="20"/>
      <c r="FKU17" s="21"/>
      <c r="FKV17" s="32"/>
      <c r="FKW17" s="33"/>
      <c r="FKX17" s="33"/>
      <c r="FKY17" s="34"/>
      <c r="FKZ17" s="25"/>
      <c r="FLA17" s="20"/>
      <c r="FLB17" s="21"/>
      <c r="FLC17" s="32"/>
      <c r="FLD17" s="33"/>
      <c r="FLE17" s="33"/>
      <c r="FLF17" s="34"/>
      <c r="FLG17" s="25"/>
      <c r="FLH17" s="20"/>
      <c r="FLI17" s="21"/>
      <c r="FLJ17" s="32"/>
      <c r="FLK17" s="33"/>
      <c r="FLL17" s="33"/>
      <c r="FLM17" s="34"/>
      <c r="FLN17" s="25"/>
      <c r="FLO17" s="20"/>
      <c r="FLP17" s="21"/>
      <c r="FLQ17" s="32"/>
      <c r="FLR17" s="33"/>
      <c r="FLS17" s="33"/>
      <c r="FLT17" s="34"/>
      <c r="FLU17" s="25"/>
      <c r="FLV17" s="20"/>
      <c r="FLW17" s="21"/>
      <c r="FLX17" s="32"/>
      <c r="FLY17" s="33"/>
      <c r="FLZ17" s="33"/>
      <c r="FMA17" s="34"/>
      <c r="FMB17" s="25"/>
      <c r="FMC17" s="20"/>
      <c r="FMD17" s="21"/>
      <c r="FME17" s="32"/>
      <c r="FMF17" s="33"/>
      <c r="FMG17" s="33"/>
      <c r="FMH17" s="34"/>
      <c r="FMI17" s="25"/>
      <c r="FMJ17" s="20"/>
      <c r="FMK17" s="21"/>
      <c r="FML17" s="32"/>
      <c r="FMM17" s="33"/>
      <c r="FMN17" s="33"/>
      <c r="FMO17" s="34"/>
      <c r="FMP17" s="25"/>
      <c r="FMQ17" s="20"/>
      <c r="FMR17" s="21"/>
      <c r="FMS17" s="32"/>
      <c r="FMT17" s="33"/>
      <c r="FMU17" s="33"/>
      <c r="FMV17" s="34"/>
      <c r="FMW17" s="25"/>
      <c r="FMX17" s="20"/>
      <c r="FMY17" s="21"/>
      <c r="FMZ17" s="32"/>
      <c r="FNA17" s="33"/>
      <c r="FNB17" s="33"/>
      <c r="FNC17" s="34"/>
      <c r="FND17" s="25"/>
      <c r="FNE17" s="20"/>
      <c r="FNF17" s="21"/>
      <c r="FNG17" s="32"/>
      <c r="FNH17" s="33"/>
      <c r="FNI17" s="33"/>
      <c r="FNJ17" s="34"/>
      <c r="FNK17" s="25"/>
      <c r="FNL17" s="20"/>
      <c r="FNM17" s="21"/>
      <c r="FNN17" s="32"/>
      <c r="FNO17" s="33"/>
      <c r="FNP17" s="33"/>
      <c r="FNQ17" s="34"/>
      <c r="FNR17" s="25"/>
      <c r="FNS17" s="20"/>
      <c r="FNT17" s="21"/>
      <c r="FNU17" s="32"/>
      <c r="FNV17" s="33"/>
      <c r="FNW17" s="33"/>
      <c r="FNX17" s="34"/>
      <c r="FNY17" s="25"/>
      <c r="FNZ17" s="20"/>
      <c r="FOA17" s="21"/>
      <c r="FOB17" s="32"/>
      <c r="FOC17" s="33"/>
      <c r="FOD17" s="33"/>
      <c r="FOE17" s="34"/>
      <c r="FOF17" s="25"/>
      <c r="FOG17" s="20"/>
      <c r="FOH17" s="21"/>
      <c r="FOI17" s="32"/>
      <c r="FOJ17" s="33"/>
      <c r="FOK17" s="33"/>
      <c r="FOL17" s="34"/>
      <c r="FOM17" s="25"/>
      <c r="FON17" s="20"/>
      <c r="FOO17" s="21"/>
      <c r="FOP17" s="32"/>
      <c r="FOQ17" s="33"/>
      <c r="FOR17" s="33"/>
      <c r="FOS17" s="34"/>
      <c r="FOT17" s="25"/>
      <c r="FOU17" s="20"/>
      <c r="FOV17" s="21"/>
      <c r="FOW17" s="32"/>
      <c r="FOX17" s="33"/>
      <c r="FOY17" s="33"/>
      <c r="FOZ17" s="34"/>
      <c r="FPA17" s="25"/>
      <c r="FPB17" s="20"/>
      <c r="FPC17" s="21"/>
      <c r="FPD17" s="32"/>
      <c r="FPE17" s="33"/>
      <c r="FPF17" s="33"/>
      <c r="FPG17" s="34"/>
      <c r="FPH17" s="25"/>
      <c r="FPI17" s="20"/>
      <c r="FPJ17" s="21"/>
      <c r="FPK17" s="32"/>
      <c r="FPL17" s="33"/>
      <c r="FPM17" s="33"/>
      <c r="FPN17" s="34"/>
      <c r="FPO17" s="25"/>
      <c r="FPP17" s="20"/>
      <c r="FPQ17" s="21"/>
      <c r="FPR17" s="32"/>
      <c r="FPS17" s="33"/>
      <c r="FPT17" s="33"/>
      <c r="FPU17" s="34"/>
      <c r="FPV17" s="25"/>
      <c r="FPW17" s="20"/>
      <c r="FPX17" s="21"/>
      <c r="FPY17" s="32"/>
      <c r="FPZ17" s="33"/>
      <c r="FQA17" s="33"/>
      <c r="FQB17" s="34"/>
      <c r="FQC17" s="25"/>
      <c r="FQD17" s="20"/>
      <c r="FQE17" s="21"/>
      <c r="FQF17" s="32"/>
      <c r="FQG17" s="33"/>
      <c r="FQH17" s="33"/>
      <c r="FQI17" s="34"/>
      <c r="FQJ17" s="25"/>
      <c r="FQK17" s="20"/>
      <c r="FQL17" s="21"/>
      <c r="FQM17" s="32"/>
      <c r="FQN17" s="33"/>
      <c r="FQO17" s="33"/>
      <c r="FQP17" s="34"/>
      <c r="FQQ17" s="25"/>
      <c r="FQR17" s="20"/>
      <c r="FQS17" s="21"/>
      <c r="FQT17" s="32"/>
      <c r="FQU17" s="33"/>
      <c r="FQV17" s="33"/>
      <c r="FQW17" s="34"/>
      <c r="FQX17" s="25"/>
      <c r="FQY17" s="20"/>
      <c r="FQZ17" s="21"/>
      <c r="FRA17" s="32"/>
      <c r="FRB17" s="33"/>
      <c r="FRC17" s="33"/>
      <c r="FRD17" s="34"/>
      <c r="FRE17" s="25"/>
      <c r="FRF17" s="20"/>
      <c r="FRG17" s="21"/>
      <c r="FRH17" s="32"/>
      <c r="FRI17" s="33"/>
      <c r="FRJ17" s="33"/>
      <c r="FRK17" s="34"/>
      <c r="FRL17" s="25"/>
      <c r="FRM17" s="20"/>
      <c r="FRN17" s="21"/>
      <c r="FRO17" s="32"/>
      <c r="FRP17" s="33"/>
      <c r="FRQ17" s="33"/>
      <c r="FRR17" s="34"/>
      <c r="FRS17" s="25"/>
      <c r="FRT17" s="20"/>
      <c r="FRU17" s="21"/>
      <c r="FRV17" s="32"/>
      <c r="FRW17" s="33"/>
      <c r="FRX17" s="33"/>
      <c r="FRY17" s="34"/>
      <c r="FRZ17" s="25"/>
      <c r="FSA17" s="20"/>
      <c r="FSB17" s="21"/>
      <c r="FSC17" s="32"/>
      <c r="FSD17" s="33"/>
      <c r="FSE17" s="33"/>
      <c r="FSF17" s="34"/>
      <c r="FSG17" s="25"/>
      <c r="FSH17" s="20"/>
      <c r="FSI17" s="21"/>
      <c r="FSJ17" s="32"/>
      <c r="FSK17" s="33"/>
      <c r="FSL17" s="33"/>
      <c r="FSM17" s="34"/>
      <c r="FSN17" s="25"/>
      <c r="FSO17" s="20"/>
      <c r="FSP17" s="21"/>
      <c r="FSQ17" s="32"/>
      <c r="FSR17" s="33"/>
      <c r="FSS17" s="33"/>
      <c r="FST17" s="34"/>
      <c r="FSU17" s="25"/>
      <c r="FSV17" s="20"/>
      <c r="FSW17" s="21"/>
      <c r="FSX17" s="32"/>
      <c r="FSY17" s="33"/>
      <c r="FSZ17" s="33"/>
      <c r="FTA17" s="34"/>
      <c r="FTB17" s="25"/>
      <c r="FTC17" s="20"/>
      <c r="FTD17" s="21"/>
      <c r="FTE17" s="32"/>
      <c r="FTF17" s="33"/>
      <c r="FTG17" s="33"/>
      <c r="FTH17" s="34"/>
      <c r="FTI17" s="25"/>
      <c r="FTJ17" s="20"/>
      <c r="FTK17" s="21"/>
      <c r="FTL17" s="32"/>
      <c r="FTM17" s="33"/>
      <c r="FTN17" s="33"/>
      <c r="FTO17" s="34"/>
      <c r="FTP17" s="25"/>
      <c r="FTQ17" s="20"/>
      <c r="FTR17" s="21"/>
      <c r="FTS17" s="32"/>
      <c r="FTT17" s="33"/>
      <c r="FTU17" s="33"/>
      <c r="FTV17" s="34"/>
      <c r="FTW17" s="25"/>
      <c r="FTX17" s="20"/>
      <c r="FTY17" s="21"/>
      <c r="FTZ17" s="32"/>
      <c r="FUA17" s="33"/>
      <c r="FUB17" s="33"/>
      <c r="FUC17" s="34"/>
      <c r="FUD17" s="25"/>
      <c r="FUE17" s="20"/>
      <c r="FUF17" s="21"/>
      <c r="FUG17" s="32"/>
      <c r="FUH17" s="33"/>
      <c r="FUI17" s="33"/>
      <c r="FUJ17" s="34"/>
      <c r="FUK17" s="25"/>
      <c r="FUL17" s="20"/>
      <c r="FUM17" s="21"/>
      <c r="FUN17" s="32"/>
      <c r="FUO17" s="33"/>
      <c r="FUP17" s="33"/>
      <c r="FUQ17" s="34"/>
      <c r="FUR17" s="25"/>
      <c r="FUS17" s="20"/>
      <c r="FUT17" s="21"/>
      <c r="FUU17" s="32"/>
      <c r="FUV17" s="33"/>
      <c r="FUW17" s="33"/>
      <c r="FUX17" s="34"/>
      <c r="FUY17" s="25"/>
      <c r="FUZ17" s="20"/>
      <c r="FVA17" s="21"/>
      <c r="FVB17" s="32"/>
      <c r="FVC17" s="33"/>
      <c r="FVD17" s="33"/>
      <c r="FVE17" s="34"/>
      <c r="FVF17" s="25"/>
      <c r="FVG17" s="20"/>
      <c r="FVH17" s="21"/>
      <c r="FVI17" s="32"/>
      <c r="FVJ17" s="33"/>
      <c r="FVK17" s="33"/>
      <c r="FVL17" s="34"/>
      <c r="FVM17" s="25"/>
      <c r="FVN17" s="20"/>
      <c r="FVO17" s="21"/>
      <c r="FVP17" s="32"/>
      <c r="FVQ17" s="33"/>
      <c r="FVR17" s="33"/>
      <c r="FVS17" s="34"/>
      <c r="FVT17" s="25"/>
      <c r="FVU17" s="20"/>
      <c r="FVV17" s="21"/>
      <c r="FVW17" s="32"/>
      <c r="FVX17" s="33"/>
      <c r="FVY17" s="33"/>
      <c r="FVZ17" s="34"/>
      <c r="FWA17" s="25"/>
      <c r="FWB17" s="20"/>
      <c r="FWC17" s="21"/>
      <c r="FWD17" s="32"/>
      <c r="FWE17" s="33"/>
      <c r="FWF17" s="33"/>
      <c r="FWG17" s="34"/>
      <c r="FWH17" s="25"/>
      <c r="FWI17" s="20"/>
      <c r="FWJ17" s="21"/>
      <c r="FWK17" s="32"/>
      <c r="FWL17" s="33"/>
      <c r="FWM17" s="33"/>
      <c r="FWN17" s="34"/>
      <c r="FWO17" s="25"/>
      <c r="FWP17" s="20"/>
      <c r="FWQ17" s="21"/>
      <c r="FWR17" s="32"/>
      <c r="FWS17" s="33"/>
      <c r="FWT17" s="33"/>
      <c r="FWU17" s="34"/>
      <c r="FWV17" s="25"/>
      <c r="FWW17" s="20"/>
      <c r="FWX17" s="21"/>
      <c r="FWY17" s="32"/>
      <c r="FWZ17" s="33"/>
      <c r="FXA17" s="33"/>
      <c r="FXB17" s="34"/>
      <c r="FXC17" s="25"/>
      <c r="FXD17" s="20"/>
      <c r="FXE17" s="21"/>
      <c r="FXF17" s="32"/>
      <c r="FXG17" s="33"/>
      <c r="FXH17" s="33"/>
      <c r="FXI17" s="34"/>
      <c r="FXJ17" s="25"/>
      <c r="FXK17" s="20"/>
      <c r="FXL17" s="21"/>
      <c r="FXM17" s="32"/>
      <c r="FXN17" s="33"/>
      <c r="FXO17" s="33"/>
      <c r="FXP17" s="34"/>
      <c r="FXQ17" s="25"/>
      <c r="FXR17" s="20"/>
      <c r="FXS17" s="21"/>
      <c r="FXT17" s="32"/>
      <c r="FXU17" s="33"/>
      <c r="FXV17" s="33"/>
      <c r="FXW17" s="34"/>
      <c r="FXX17" s="25"/>
      <c r="FXY17" s="20"/>
      <c r="FXZ17" s="21"/>
      <c r="FYA17" s="32"/>
      <c r="FYB17" s="33"/>
      <c r="FYC17" s="33"/>
      <c r="FYD17" s="34"/>
      <c r="FYE17" s="25"/>
      <c r="FYF17" s="20"/>
      <c r="FYG17" s="21"/>
      <c r="FYH17" s="32"/>
      <c r="FYI17" s="33"/>
      <c r="FYJ17" s="33"/>
      <c r="FYK17" s="34"/>
      <c r="FYL17" s="25"/>
      <c r="FYM17" s="20"/>
      <c r="FYN17" s="21"/>
      <c r="FYO17" s="32"/>
      <c r="FYP17" s="33"/>
      <c r="FYQ17" s="33"/>
      <c r="FYR17" s="34"/>
      <c r="FYS17" s="25"/>
      <c r="FYT17" s="20"/>
      <c r="FYU17" s="21"/>
      <c r="FYV17" s="32"/>
      <c r="FYW17" s="33"/>
      <c r="FYX17" s="33"/>
      <c r="FYY17" s="34"/>
      <c r="FYZ17" s="25"/>
      <c r="FZA17" s="20"/>
      <c r="FZB17" s="21"/>
      <c r="FZC17" s="32"/>
      <c r="FZD17" s="33"/>
      <c r="FZE17" s="33"/>
      <c r="FZF17" s="34"/>
      <c r="FZG17" s="25"/>
      <c r="FZH17" s="20"/>
      <c r="FZI17" s="21"/>
      <c r="FZJ17" s="32"/>
      <c r="FZK17" s="33"/>
      <c r="FZL17" s="33"/>
      <c r="FZM17" s="34"/>
      <c r="FZN17" s="25"/>
      <c r="FZO17" s="20"/>
      <c r="FZP17" s="21"/>
      <c r="FZQ17" s="32"/>
      <c r="FZR17" s="33"/>
      <c r="FZS17" s="33"/>
      <c r="FZT17" s="34"/>
      <c r="FZU17" s="25"/>
      <c r="FZV17" s="20"/>
      <c r="FZW17" s="21"/>
      <c r="FZX17" s="32"/>
      <c r="FZY17" s="33"/>
      <c r="FZZ17" s="33"/>
      <c r="GAA17" s="34"/>
      <c r="GAB17" s="25"/>
      <c r="GAC17" s="20"/>
      <c r="GAD17" s="21"/>
      <c r="GAE17" s="32"/>
      <c r="GAF17" s="33"/>
      <c r="GAG17" s="33"/>
      <c r="GAH17" s="34"/>
      <c r="GAI17" s="25"/>
      <c r="GAJ17" s="20"/>
      <c r="GAK17" s="21"/>
      <c r="GAL17" s="32"/>
      <c r="GAM17" s="33"/>
      <c r="GAN17" s="33"/>
      <c r="GAO17" s="34"/>
      <c r="GAP17" s="25"/>
      <c r="GAQ17" s="20"/>
      <c r="GAR17" s="21"/>
      <c r="GAS17" s="32"/>
      <c r="GAT17" s="33"/>
      <c r="GAU17" s="33"/>
      <c r="GAV17" s="34"/>
      <c r="GAW17" s="25"/>
      <c r="GAX17" s="20"/>
      <c r="GAY17" s="21"/>
      <c r="GAZ17" s="32"/>
      <c r="GBA17" s="33"/>
      <c r="GBB17" s="33"/>
      <c r="GBC17" s="34"/>
      <c r="GBD17" s="25"/>
      <c r="GBE17" s="20"/>
      <c r="GBF17" s="21"/>
      <c r="GBG17" s="32"/>
      <c r="GBH17" s="33"/>
      <c r="GBI17" s="33"/>
      <c r="GBJ17" s="34"/>
      <c r="GBK17" s="25"/>
      <c r="GBL17" s="20"/>
      <c r="GBM17" s="21"/>
      <c r="GBN17" s="32"/>
      <c r="GBO17" s="33"/>
      <c r="GBP17" s="33"/>
      <c r="GBQ17" s="34"/>
      <c r="GBR17" s="25"/>
      <c r="GBS17" s="20"/>
      <c r="GBT17" s="21"/>
      <c r="GBU17" s="32"/>
      <c r="GBV17" s="33"/>
      <c r="GBW17" s="33"/>
      <c r="GBX17" s="34"/>
      <c r="GBY17" s="25"/>
      <c r="GBZ17" s="20"/>
      <c r="GCA17" s="21"/>
      <c r="GCB17" s="32"/>
      <c r="GCC17" s="33"/>
      <c r="GCD17" s="33"/>
      <c r="GCE17" s="34"/>
      <c r="GCF17" s="25"/>
      <c r="GCG17" s="20"/>
      <c r="GCH17" s="21"/>
      <c r="GCI17" s="32"/>
      <c r="GCJ17" s="33"/>
      <c r="GCK17" s="33"/>
      <c r="GCL17" s="34"/>
      <c r="GCM17" s="25"/>
      <c r="GCN17" s="20"/>
      <c r="GCO17" s="21"/>
      <c r="GCP17" s="32"/>
      <c r="GCQ17" s="33"/>
      <c r="GCR17" s="33"/>
      <c r="GCS17" s="34"/>
      <c r="GCT17" s="25"/>
      <c r="GCU17" s="20"/>
      <c r="GCV17" s="21"/>
      <c r="GCW17" s="32"/>
      <c r="GCX17" s="33"/>
      <c r="GCY17" s="33"/>
      <c r="GCZ17" s="34"/>
      <c r="GDA17" s="25"/>
      <c r="GDB17" s="20"/>
      <c r="GDC17" s="21"/>
      <c r="GDD17" s="32"/>
      <c r="GDE17" s="33"/>
      <c r="GDF17" s="33"/>
      <c r="GDG17" s="34"/>
      <c r="GDH17" s="25"/>
      <c r="GDI17" s="20"/>
      <c r="GDJ17" s="21"/>
      <c r="GDK17" s="32"/>
      <c r="GDL17" s="33"/>
      <c r="GDM17" s="33"/>
      <c r="GDN17" s="34"/>
      <c r="GDO17" s="25"/>
      <c r="GDP17" s="20"/>
      <c r="GDQ17" s="21"/>
      <c r="GDR17" s="32"/>
      <c r="GDS17" s="33"/>
      <c r="GDT17" s="33"/>
      <c r="GDU17" s="34"/>
      <c r="GDV17" s="25"/>
      <c r="GDW17" s="20"/>
      <c r="GDX17" s="21"/>
      <c r="GDY17" s="32"/>
      <c r="GDZ17" s="33"/>
      <c r="GEA17" s="33"/>
      <c r="GEB17" s="34"/>
      <c r="GEC17" s="25"/>
      <c r="GED17" s="20"/>
      <c r="GEE17" s="21"/>
      <c r="GEF17" s="32"/>
      <c r="GEG17" s="33"/>
      <c r="GEH17" s="33"/>
      <c r="GEI17" s="34"/>
      <c r="GEJ17" s="25"/>
      <c r="GEK17" s="20"/>
      <c r="GEL17" s="21"/>
      <c r="GEM17" s="32"/>
      <c r="GEN17" s="33"/>
      <c r="GEO17" s="33"/>
      <c r="GEP17" s="34"/>
      <c r="GEQ17" s="25"/>
      <c r="GER17" s="20"/>
      <c r="GES17" s="21"/>
      <c r="GET17" s="32"/>
      <c r="GEU17" s="33"/>
      <c r="GEV17" s="33"/>
      <c r="GEW17" s="34"/>
      <c r="GEX17" s="25"/>
      <c r="GEY17" s="20"/>
      <c r="GEZ17" s="21"/>
      <c r="GFA17" s="32"/>
      <c r="GFB17" s="33"/>
      <c r="GFC17" s="33"/>
      <c r="GFD17" s="34"/>
      <c r="GFE17" s="25"/>
      <c r="GFF17" s="20"/>
      <c r="GFG17" s="21"/>
      <c r="GFH17" s="32"/>
      <c r="GFI17" s="33"/>
      <c r="GFJ17" s="33"/>
      <c r="GFK17" s="34"/>
      <c r="GFL17" s="25"/>
      <c r="GFM17" s="20"/>
      <c r="GFN17" s="21"/>
      <c r="GFO17" s="32"/>
      <c r="GFP17" s="33"/>
      <c r="GFQ17" s="33"/>
      <c r="GFR17" s="34"/>
      <c r="GFS17" s="25"/>
      <c r="GFT17" s="20"/>
      <c r="GFU17" s="21"/>
      <c r="GFV17" s="32"/>
      <c r="GFW17" s="33"/>
      <c r="GFX17" s="33"/>
      <c r="GFY17" s="34"/>
      <c r="GFZ17" s="25"/>
      <c r="GGA17" s="20"/>
      <c r="GGB17" s="21"/>
      <c r="GGC17" s="32"/>
      <c r="GGD17" s="33"/>
      <c r="GGE17" s="33"/>
      <c r="GGF17" s="34"/>
      <c r="GGG17" s="25"/>
      <c r="GGH17" s="20"/>
      <c r="GGI17" s="21"/>
      <c r="GGJ17" s="32"/>
      <c r="GGK17" s="33"/>
      <c r="GGL17" s="33"/>
      <c r="GGM17" s="34"/>
      <c r="GGN17" s="25"/>
      <c r="GGO17" s="20"/>
      <c r="GGP17" s="21"/>
      <c r="GGQ17" s="32"/>
      <c r="GGR17" s="33"/>
      <c r="GGS17" s="33"/>
      <c r="GGT17" s="34"/>
      <c r="GGU17" s="25"/>
      <c r="GGV17" s="20"/>
      <c r="GGW17" s="21"/>
      <c r="GGX17" s="32"/>
      <c r="GGY17" s="33"/>
      <c r="GGZ17" s="33"/>
      <c r="GHA17" s="34"/>
      <c r="GHB17" s="25"/>
      <c r="GHC17" s="20"/>
      <c r="GHD17" s="21"/>
      <c r="GHE17" s="32"/>
      <c r="GHF17" s="33"/>
      <c r="GHG17" s="33"/>
      <c r="GHH17" s="34"/>
      <c r="GHI17" s="25"/>
      <c r="GHJ17" s="20"/>
      <c r="GHK17" s="21"/>
      <c r="GHL17" s="32"/>
      <c r="GHM17" s="33"/>
      <c r="GHN17" s="33"/>
      <c r="GHO17" s="34"/>
      <c r="GHP17" s="25"/>
      <c r="GHQ17" s="20"/>
      <c r="GHR17" s="21"/>
      <c r="GHS17" s="32"/>
      <c r="GHT17" s="33"/>
      <c r="GHU17" s="33"/>
      <c r="GHV17" s="34"/>
      <c r="GHW17" s="25"/>
      <c r="GHX17" s="20"/>
      <c r="GHY17" s="21"/>
      <c r="GHZ17" s="32"/>
      <c r="GIA17" s="33"/>
      <c r="GIB17" s="33"/>
      <c r="GIC17" s="34"/>
      <c r="GID17" s="25"/>
      <c r="GIE17" s="20"/>
      <c r="GIF17" s="21"/>
      <c r="GIG17" s="32"/>
      <c r="GIH17" s="33"/>
      <c r="GII17" s="33"/>
      <c r="GIJ17" s="34"/>
      <c r="GIK17" s="25"/>
      <c r="GIL17" s="20"/>
      <c r="GIM17" s="21"/>
      <c r="GIN17" s="32"/>
      <c r="GIO17" s="33"/>
      <c r="GIP17" s="33"/>
      <c r="GIQ17" s="34"/>
      <c r="GIR17" s="25"/>
      <c r="GIS17" s="20"/>
      <c r="GIT17" s="21"/>
      <c r="GIU17" s="32"/>
      <c r="GIV17" s="33"/>
      <c r="GIW17" s="33"/>
      <c r="GIX17" s="34"/>
      <c r="GIY17" s="25"/>
      <c r="GIZ17" s="20"/>
      <c r="GJA17" s="21"/>
      <c r="GJB17" s="32"/>
      <c r="GJC17" s="33"/>
      <c r="GJD17" s="33"/>
      <c r="GJE17" s="34"/>
      <c r="GJF17" s="25"/>
      <c r="GJG17" s="20"/>
      <c r="GJH17" s="21"/>
      <c r="GJI17" s="32"/>
      <c r="GJJ17" s="33"/>
      <c r="GJK17" s="33"/>
      <c r="GJL17" s="34"/>
      <c r="GJM17" s="25"/>
      <c r="GJN17" s="20"/>
      <c r="GJO17" s="21"/>
      <c r="GJP17" s="32"/>
      <c r="GJQ17" s="33"/>
      <c r="GJR17" s="33"/>
      <c r="GJS17" s="34"/>
      <c r="GJT17" s="25"/>
      <c r="GJU17" s="20"/>
      <c r="GJV17" s="21"/>
      <c r="GJW17" s="32"/>
      <c r="GJX17" s="33"/>
      <c r="GJY17" s="33"/>
      <c r="GJZ17" s="34"/>
      <c r="GKA17" s="25"/>
      <c r="GKB17" s="20"/>
      <c r="GKC17" s="21"/>
      <c r="GKD17" s="32"/>
      <c r="GKE17" s="33"/>
      <c r="GKF17" s="33"/>
      <c r="GKG17" s="34"/>
      <c r="GKH17" s="25"/>
      <c r="GKI17" s="20"/>
      <c r="GKJ17" s="21"/>
      <c r="GKK17" s="32"/>
      <c r="GKL17" s="33"/>
      <c r="GKM17" s="33"/>
      <c r="GKN17" s="34"/>
      <c r="GKO17" s="25"/>
      <c r="GKP17" s="20"/>
      <c r="GKQ17" s="21"/>
      <c r="GKR17" s="32"/>
      <c r="GKS17" s="33"/>
      <c r="GKT17" s="33"/>
      <c r="GKU17" s="34"/>
      <c r="GKV17" s="25"/>
      <c r="GKW17" s="20"/>
      <c r="GKX17" s="21"/>
      <c r="GKY17" s="32"/>
      <c r="GKZ17" s="33"/>
      <c r="GLA17" s="33"/>
      <c r="GLB17" s="34"/>
      <c r="GLC17" s="25"/>
      <c r="GLD17" s="20"/>
      <c r="GLE17" s="21"/>
      <c r="GLF17" s="32"/>
      <c r="GLG17" s="33"/>
      <c r="GLH17" s="33"/>
      <c r="GLI17" s="34"/>
      <c r="GLJ17" s="25"/>
      <c r="GLK17" s="20"/>
      <c r="GLL17" s="21"/>
      <c r="GLM17" s="32"/>
      <c r="GLN17" s="33"/>
      <c r="GLO17" s="33"/>
      <c r="GLP17" s="34"/>
      <c r="GLQ17" s="25"/>
      <c r="GLR17" s="20"/>
      <c r="GLS17" s="21"/>
      <c r="GLT17" s="32"/>
      <c r="GLU17" s="33"/>
      <c r="GLV17" s="33"/>
      <c r="GLW17" s="34"/>
      <c r="GLX17" s="25"/>
      <c r="GLY17" s="20"/>
      <c r="GLZ17" s="21"/>
      <c r="GMA17" s="32"/>
      <c r="GMB17" s="33"/>
      <c r="GMC17" s="33"/>
      <c r="GMD17" s="34"/>
      <c r="GME17" s="25"/>
      <c r="GMF17" s="20"/>
      <c r="GMG17" s="21"/>
      <c r="GMH17" s="32"/>
      <c r="GMI17" s="33"/>
      <c r="GMJ17" s="33"/>
      <c r="GMK17" s="34"/>
      <c r="GML17" s="25"/>
      <c r="GMM17" s="20"/>
      <c r="GMN17" s="21"/>
      <c r="GMO17" s="32"/>
      <c r="GMP17" s="33"/>
      <c r="GMQ17" s="33"/>
      <c r="GMR17" s="34"/>
      <c r="GMS17" s="25"/>
      <c r="GMT17" s="20"/>
      <c r="GMU17" s="21"/>
      <c r="GMV17" s="32"/>
      <c r="GMW17" s="33"/>
      <c r="GMX17" s="33"/>
      <c r="GMY17" s="34"/>
      <c r="GMZ17" s="25"/>
      <c r="GNA17" s="20"/>
      <c r="GNB17" s="21"/>
      <c r="GNC17" s="32"/>
      <c r="GND17" s="33"/>
      <c r="GNE17" s="33"/>
      <c r="GNF17" s="34"/>
      <c r="GNG17" s="25"/>
      <c r="GNH17" s="20"/>
      <c r="GNI17" s="21"/>
      <c r="GNJ17" s="32"/>
      <c r="GNK17" s="33"/>
      <c r="GNL17" s="33"/>
      <c r="GNM17" s="34"/>
      <c r="GNN17" s="25"/>
      <c r="GNO17" s="20"/>
      <c r="GNP17" s="21"/>
      <c r="GNQ17" s="32"/>
      <c r="GNR17" s="33"/>
      <c r="GNS17" s="33"/>
      <c r="GNT17" s="34"/>
      <c r="GNU17" s="25"/>
      <c r="GNV17" s="20"/>
      <c r="GNW17" s="21"/>
      <c r="GNX17" s="32"/>
      <c r="GNY17" s="33"/>
      <c r="GNZ17" s="33"/>
      <c r="GOA17" s="34"/>
      <c r="GOB17" s="25"/>
      <c r="GOC17" s="20"/>
      <c r="GOD17" s="21"/>
      <c r="GOE17" s="32"/>
      <c r="GOF17" s="33"/>
      <c r="GOG17" s="33"/>
      <c r="GOH17" s="34"/>
      <c r="GOI17" s="25"/>
      <c r="GOJ17" s="20"/>
      <c r="GOK17" s="21"/>
      <c r="GOL17" s="32"/>
      <c r="GOM17" s="33"/>
      <c r="GON17" s="33"/>
      <c r="GOO17" s="34"/>
      <c r="GOP17" s="25"/>
      <c r="GOQ17" s="20"/>
      <c r="GOR17" s="21"/>
      <c r="GOS17" s="32"/>
      <c r="GOT17" s="33"/>
      <c r="GOU17" s="33"/>
      <c r="GOV17" s="34"/>
      <c r="GOW17" s="25"/>
      <c r="GOX17" s="20"/>
      <c r="GOY17" s="21"/>
      <c r="GOZ17" s="32"/>
      <c r="GPA17" s="33"/>
      <c r="GPB17" s="33"/>
      <c r="GPC17" s="34"/>
      <c r="GPD17" s="25"/>
      <c r="GPE17" s="20"/>
      <c r="GPF17" s="21"/>
      <c r="GPG17" s="32"/>
      <c r="GPH17" s="33"/>
      <c r="GPI17" s="33"/>
      <c r="GPJ17" s="34"/>
      <c r="GPK17" s="25"/>
      <c r="GPL17" s="20"/>
      <c r="GPM17" s="21"/>
      <c r="GPN17" s="32"/>
      <c r="GPO17" s="33"/>
      <c r="GPP17" s="33"/>
      <c r="GPQ17" s="34"/>
      <c r="GPR17" s="25"/>
      <c r="GPS17" s="20"/>
      <c r="GPT17" s="21"/>
      <c r="GPU17" s="32"/>
      <c r="GPV17" s="33"/>
      <c r="GPW17" s="33"/>
      <c r="GPX17" s="34"/>
      <c r="GPY17" s="25"/>
      <c r="GPZ17" s="20"/>
      <c r="GQA17" s="21"/>
      <c r="GQB17" s="32"/>
      <c r="GQC17" s="33"/>
      <c r="GQD17" s="33"/>
      <c r="GQE17" s="34"/>
      <c r="GQF17" s="25"/>
      <c r="GQG17" s="20"/>
      <c r="GQH17" s="21"/>
      <c r="GQI17" s="32"/>
      <c r="GQJ17" s="33"/>
      <c r="GQK17" s="33"/>
      <c r="GQL17" s="34"/>
      <c r="GQM17" s="25"/>
      <c r="GQN17" s="20"/>
      <c r="GQO17" s="21"/>
      <c r="GQP17" s="32"/>
      <c r="GQQ17" s="33"/>
      <c r="GQR17" s="33"/>
      <c r="GQS17" s="34"/>
      <c r="GQT17" s="25"/>
      <c r="GQU17" s="20"/>
      <c r="GQV17" s="21"/>
      <c r="GQW17" s="32"/>
      <c r="GQX17" s="33"/>
      <c r="GQY17" s="33"/>
      <c r="GQZ17" s="34"/>
      <c r="GRA17" s="25"/>
      <c r="GRB17" s="20"/>
      <c r="GRC17" s="21"/>
      <c r="GRD17" s="32"/>
      <c r="GRE17" s="33"/>
      <c r="GRF17" s="33"/>
      <c r="GRG17" s="34"/>
      <c r="GRH17" s="25"/>
      <c r="GRI17" s="20"/>
      <c r="GRJ17" s="21"/>
      <c r="GRK17" s="32"/>
      <c r="GRL17" s="33"/>
      <c r="GRM17" s="33"/>
      <c r="GRN17" s="34"/>
      <c r="GRO17" s="25"/>
      <c r="GRP17" s="20"/>
      <c r="GRQ17" s="21"/>
      <c r="GRR17" s="32"/>
      <c r="GRS17" s="33"/>
      <c r="GRT17" s="33"/>
      <c r="GRU17" s="34"/>
      <c r="GRV17" s="25"/>
      <c r="GRW17" s="20"/>
      <c r="GRX17" s="21"/>
      <c r="GRY17" s="32"/>
      <c r="GRZ17" s="33"/>
      <c r="GSA17" s="33"/>
      <c r="GSB17" s="34"/>
      <c r="GSC17" s="25"/>
      <c r="GSD17" s="20"/>
      <c r="GSE17" s="21"/>
      <c r="GSF17" s="32"/>
      <c r="GSG17" s="33"/>
      <c r="GSH17" s="33"/>
      <c r="GSI17" s="34"/>
      <c r="GSJ17" s="25"/>
      <c r="GSK17" s="20"/>
      <c r="GSL17" s="21"/>
      <c r="GSM17" s="32"/>
      <c r="GSN17" s="33"/>
      <c r="GSO17" s="33"/>
      <c r="GSP17" s="34"/>
      <c r="GSQ17" s="25"/>
      <c r="GSR17" s="20"/>
      <c r="GSS17" s="21"/>
      <c r="GST17" s="32"/>
      <c r="GSU17" s="33"/>
      <c r="GSV17" s="33"/>
      <c r="GSW17" s="34"/>
      <c r="GSX17" s="25"/>
      <c r="GSY17" s="20"/>
      <c r="GSZ17" s="21"/>
      <c r="GTA17" s="32"/>
      <c r="GTB17" s="33"/>
      <c r="GTC17" s="33"/>
      <c r="GTD17" s="34"/>
      <c r="GTE17" s="25"/>
      <c r="GTF17" s="20"/>
      <c r="GTG17" s="21"/>
      <c r="GTH17" s="32"/>
      <c r="GTI17" s="33"/>
      <c r="GTJ17" s="33"/>
      <c r="GTK17" s="34"/>
      <c r="GTL17" s="25"/>
      <c r="GTM17" s="20"/>
      <c r="GTN17" s="21"/>
      <c r="GTO17" s="32"/>
      <c r="GTP17" s="33"/>
      <c r="GTQ17" s="33"/>
      <c r="GTR17" s="34"/>
      <c r="GTS17" s="25"/>
      <c r="GTT17" s="20"/>
      <c r="GTU17" s="21"/>
      <c r="GTV17" s="32"/>
      <c r="GTW17" s="33"/>
      <c r="GTX17" s="33"/>
      <c r="GTY17" s="34"/>
      <c r="GTZ17" s="25"/>
      <c r="GUA17" s="20"/>
      <c r="GUB17" s="21"/>
      <c r="GUC17" s="32"/>
      <c r="GUD17" s="33"/>
      <c r="GUE17" s="33"/>
      <c r="GUF17" s="34"/>
      <c r="GUG17" s="25"/>
      <c r="GUH17" s="20"/>
      <c r="GUI17" s="21"/>
      <c r="GUJ17" s="32"/>
      <c r="GUK17" s="33"/>
      <c r="GUL17" s="33"/>
      <c r="GUM17" s="34"/>
      <c r="GUN17" s="25"/>
      <c r="GUO17" s="20"/>
      <c r="GUP17" s="21"/>
      <c r="GUQ17" s="32"/>
      <c r="GUR17" s="33"/>
      <c r="GUS17" s="33"/>
      <c r="GUT17" s="34"/>
      <c r="GUU17" s="25"/>
      <c r="GUV17" s="20"/>
      <c r="GUW17" s="21"/>
      <c r="GUX17" s="32"/>
      <c r="GUY17" s="33"/>
      <c r="GUZ17" s="33"/>
      <c r="GVA17" s="34"/>
      <c r="GVB17" s="25"/>
      <c r="GVC17" s="20"/>
      <c r="GVD17" s="21"/>
      <c r="GVE17" s="32"/>
      <c r="GVF17" s="33"/>
      <c r="GVG17" s="33"/>
      <c r="GVH17" s="34"/>
      <c r="GVI17" s="25"/>
      <c r="GVJ17" s="20"/>
      <c r="GVK17" s="21"/>
      <c r="GVL17" s="32"/>
      <c r="GVM17" s="33"/>
      <c r="GVN17" s="33"/>
      <c r="GVO17" s="34"/>
      <c r="GVP17" s="25"/>
      <c r="GVQ17" s="20"/>
      <c r="GVR17" s="21"/>
      <c r="GVS17" s="32"/>
      <c r="GVT17" s="33"/>
      <c r="GVU17" s="33"/>
      <c r="GVV17" s="34"/>
      <c r="GVW17" s="25"/>
      <c r="GVX17" s="20"/>
      <c r="GVY17" s="21"/>
      <c r="GVZ17" s="32"/>
      <c r="GWA17" s="33"/>
      <c r="GWB17" s="33"/>
      <c r="GWC17" s="34"/>
      <c r="GWD17" s="25"/>
      <c r="GWE17" s="20"/>
      <c r="GWF17" s="21"/>
      <c r="GWG17" s="32"/>
      <c r="GWH17" s="33"/>
      <c r="GWI17" s="33"/>
      <c r="GWJ17" s="34"/>
      <c r="GWK17" s="25"/>
      <c r="GWL17" s="20"/>
      <c r="GWM17" s="21"/>
      <c r="GWN17" s="32"/>
      <c r="GWO17" s="33"/>
      <c r="GWP17" s="33"/>
      <c r="GWQ17" s="34"/>
      <c r="GWR17" s="25"/>
      <c r="GWS17" s="20"/>
      <c r="GWT17" s="21"/>
      <c r="GWU17" s="32"/>
      <c r="GWV17" s="33"/>
      <c r="GWW17" s="33"/>
      <c r="GWX17" s="34"/>
      <c r="GWY17" s="25"/>
      <c r="GWZ17" s="20"/>
      <c r="GXA17" s="21"/>
      <c r="GXB17" s="32"/>
      <c r="GXC17" s="33"/>
      <c r="GXD17" s="33"/>
      <c r="GXE17" s="34"/>
      <c r="GXF17" s="25"/>
      <c r="GXG17" s="20"/>
      <c r="GXH17" s="21"/>
      <c r="GXI17" s="32"/>
      <c r="GXJ17" s="33"/>
      <c r="GXK17" s="33"/>
      <c r="GXL17" s="34"/>
      <c r="GXM17" s="25"/>
      <c r="GXN17" s="20"/>
      <c r="GXO17" s="21"/>
      <c r="GXP17" s="32"/>
      <c r="GXQ17" s="33"/>
      <c r="GXR17" s="33"/>
      <c r="GXS17" s="34"/>
      <c r="GXT17" s="25"/>
      <c r="GXU17" s="20"/>
      <c r="GXV17" s="21"/>
      <c r="GXW17" s="32"/>
      <c r="GXX17" s="33"/>
      <c r="GXY17" s="33"/>
      <c r="GXZ17" s="34"/>
      <c r="GYA17" s="25"/>
      <c r="GYB17" s="20"/>
      <c r="GYC17" s="21"/>
      <c r="GYD17" s="32"/>
      <c r="GYE17" s="33"/>
      <c r="GYF17" s="33"/>
      <c r="GYG17" s="34"/>
      <c r="GYH17" s="25"/>
      <c r="GYI17" s="20"/>
      <c r="GYJ17" s="21"/>
      <c r="GYK17" s="32"/>
      <c r="GYL17" s="33"/>
      <c r="GYM17" s="33"/>
      <c r="GYN17" s="34"/>
      <c r="GYO17" s="25"/>
      <c r="GYP17" s="20"/>
      <c r="GYQ17" s="21"/>
      <c r="GYR17" s="32"/>
      <c r="GYS17" s="33"/>
      <c r="GYT17" s="33"/>
      <c r="GYU17" s="34"/>
      <c r="GYV17" s="25"/>
      <c r="GYW17" s="20"/>
      <c r="GYX17" s="21"/>
      <c r="GYY17" s="32"/>
      <c r="GYZ17" s="33"/>
      <c r="GZA17" s="33"/>
      <c r="GZB17" s="34"/>
      <c r="GZC17" s="25"/>
      <c r="GZD17" s="20"/>
      <c r="GZE17" s="21"/>
      <c r="GZF17" s="32"/>
      <c r="GZG17" s="33"/>
      <c r="GZH17" s="33"/>
      <c r="GZI17" s="34"/>
      <c r="GZJ17" s="25"/>
      <c r="GZK17" s="20"/>
      <c r="GZL17" s="21"/>
      <c r="GZM17" s="32"/>
      <c r="GZN17" s="33"/>
      <c r="GZO17" s="33"/>
      <c r="GZP17" s="34"/>
      <c r="GZQ17" s="25"/>
      <c r="GZR17" s="20"/>
      <c r="GZS17" s="21"/>
      <c r="GZT17" s="32"/>
      <c r="GZU17" s="33"/>
      <c r="GZV17" s="33"/>
      <c r="GZW17" s="34"/>
      <c r="GZX17" s="25"/>
      <c r="GZY17" s="20"/>
      <c r="GZZ17" s="21"/>
      <c r="HAA17" s="32"/>
      <c r="HAB17" s="33"/>
      <c r="HAC17" s="33"/>
      <c r="HAD17" s="34"/>
      <c r="HAE17" s="25"/>
      <c r="HAF17" s="20"/>
      <c r="HAG17" s="21"/>
      <c r="HAH17" s="32"/>
      <c r="HAI17" s="33"/>
      <c r="HAJ17" s="33"/>
      <c r="HAK17" s="34"/>
      <c r="HAL17" s="25"/>
      <c r="HAM17" s="20"/>
      <c r="HAN17" s="21"/>
      <c r="HAO17" s="32"/>
      <c r="HAP17" s="33"/>
      <c r="HAQ17" s="33"/>
      <c r="HAR17" s="34"/>
      <c r="HAS17" s="25"/>
      <c r="HAT17" s="20"/>
      <c r="HAU17" s="21"/>
      <c r="HAV17" s="32"/>
      <c r="HAW17" s="33"/>
      <c r="HAX17" s="33"/>
      <c r="HAY17" s="34"/>
      <c r="HAZ17" s="25"/>
      <c r="HBA17" s="20"/>
      <c r="HBB17" s="21"/>
      <c r="HBC17" s="32"/>
      <c r="HBD17" s="33"/>
      <c r="HBE17" s="33"/>
      <c r="HBF17" s="34"/>
      <c r="HBG17" s="25"/>
      <c r="HBH17" s="20"/>
      <c r="HBI17" s="21"/>
      <c r="HBJ17" s="32"/>
      <c r="HBK17" s="33"/>
      <c r="HBL17" s="33"/>
      <c r="HBM17" s="34"/>
      <c r="HBN17" s="25"/>
      <c r="HBO17" s="20"/>
      <c r="HBP17" s="21"/>
      <c r="HBQ17" s="32"/>
      <c r="HBR17" s="33"/>
      <c r="HBS17" s="33"/>
      <c r="HBT17" s="34"/>
      <c r="HBU17" s="25"/>
      <c r="HBV17" s="20"/>
      <c r="HBW17" s="21"/>
      <c r="HBX17" s="32"/>
      <c r="HBY17" s="33"/>
      <c r="HBZ17" s="33"/>
      <c r="HCA17" s="34"/>
      <c r="HCB17" s="25"/>
      <c r="HCC17" s="20"/>
      <c r="HCD17" s="21"/>
      <c r="HCE17" s="32"/>
      <c r="HCF17" s="33"/>
      <c r="HCG17" s="33"/>
      <c r="HCH17" s="34"/>
      <c r="HCI17" s="25"/>
      <c r="HCJ17" s="20"/>
      <c r="HCK17" s="21"/>
      <c r="HCL17" s="32"/>
      <c r="HCM17" s="33"/>
      <c r="HCN17" s="33"/>
      <c r="HCO17" s="34"/>
      <c r="HCP17" s="25"/>
      <c r="HCQ17" s="20"/>
      <c r="HCR17" s="21"/>
      <c r="HCS17" s="32"/>
      <c r="HCT17" s="33"/>
      <c r="HCU17" s="33"/>
      <c r="HCV17" s="34"/>
      <c r="HCW17" s="25"/>
      <c r="HCX17" s="20"/>
      <c r="HCY17" s="21"/>
      <c r="HCZ17" s="32"/>
      <c r="HDA17" s="33"/>
      <c r="HDB17" s="33"/>
      <c r="HDC17" s="34"/>
      <c r="HDD17" s="25"/>
      <c r="HDE17" s="20"/>
      <c r="HDF17" s="21"/>
      <c r="HDG17" s="32"/>
      <c r="HDH17" s="33"/>
      <c r="HDI17" s="33"/>
      <c r="HDJ17" s="34"/>
      <c r="HDK17" s="25"/>
      <c r="HDL17" s="20"/>
      <c r="HDM17" s="21"/>
      <c r="HDN17" s="32"/>
      <c r="HDO17" s="33"/>
      <c r="HDP17" s="33"/>
      <c r="HDQ17" s="34"/>
      <c r="HDR17" s="25"/>
      <c r="HDS17" s="20"/>
      <c r="HDT17" s="21"/>
      <c r="HDU17" s="32"/>
      <c r="HDV17" s="33"/>
      <c r="HDW17" s="33"/>
      <c r="HDX17" s="34"/>
      <c r="HDY17" s="25"/>
      <c r="HDZ17" s="20"/>
      <c r="HEA17" s="21"/>
      <c r="HEB17" s="32"/>
      <c r="HEC17" s="33"/>
      <c r="HED17" s="33"/>
      <c r="HEE17" s="34"/>
      <c r="HEF17" s="25"/>
      <c r="HEG17" s="20"/>
      <c r="HEH17" s="21"/>
      <c r="HEI17" s="32"/>
      <c r="HEJ17" s="33"/>
      <c r="HEK17" s="33"/>
      <c r="HEL17" s="34"/>
      <c r="HEM17" s="25"/>
      <c r="HEN17" s="20"/>
      <c r="HEO17" s="21"/>
      <c r="HEP17" s="32"/>
      <c r="HEQ17" s="33"/>
      <c r="HER17" s="33"/>
      <c r="HES17" s="34"/>
      <c r="HET17" s="25"/>
      <c r="HEU17" s="20"/>
      <c r="HEV17" s="21"/>
      <c r="HEW17" s="32"/>
      <c r="HEX17" s="33"/>
      <c r="HEY17" s="33"/>
      <c r="HEZ17" s="34"/>
      <c r="HFA17" s="25"/>
      <c r="HFB17" s="20"/>
      <c r="HFC17" s="21"/>
      <c r="HFD17" s="32"/>
      <c r="HFE17" s="33"/>
      <c r="HFF17" s="33"/>
      <c r="HFG17" s="34"/>
      <c r="HFH17" s="25"/>
      <c r="HFI17" s="20"/>
      <c r="HFJ17" s="21"/>
      <c r="HFK17" s="32"/>
      <c r="HFL17" s="33"/>
      <c r="HFM17" s="33"/>
      <c r="HFN17" s="34"/>
      <c r="HFO17" s="25"/>
      <c r="HFP17" s="20"/>
      <c r="HFQ17" s="21"/>
      <c r="HFR17" s="32"/>
      <c r="HFS17" s="33"/>
      <c r="HFT17" s="33"/>
      <c r="HFU17" s="34"/>
      <c r="HFV17" s="25"/>
      <c r="HFW17" s="20"/>
      <c r="HFX17" s="21"/>
      <c r="HFY17" s="32"/>
      <c r="HFZ17" s="33"/>
      <c r="HGA17" s="33"/>
      <c r="HGB17" s="34"/>
      <c r="HGC17" s="25"/>
      <c r="HGD17" s="20"/>
      <c r="HGE17" s="21"/>
      <c r="HGF17" s="32"/>
      <c r="HGG17" s="33"/>
      <c r="HGH17" s="33"/>
      <c r="HGI17" s="34"/>
      <c r="HGJ17" s="25"/>
      <c r="HGK17" s="20"/>
      <c r="HGL17" s="21"/>
      <c r="HGM17" s="32"/>
      <c r="HGN17" s="33"/>
      <c r="HGO17" s="33"/>
      <c r="HGP17" s="34"/>
      <c r="HGQ17" s="25"/>
      <c r="HGR17" s="20"/>
      <c r="HGS17" s="21"/>
      <c r="HGT17" s="32"/>
      <c r="HGU17" s="33"/>
      <c r="HGV17" s="33"/>
      <c r="HGW17" s="34"/>
      <c r="HGX17" s="25"/>
      <c r="HGY17" s="20"/>
      <c r="HGZ17" s="21"/>
      <c r="HHA17" s="32"/>
      <c r="HHB17" s="33"/>
      <c r="HHC17" s="33"/>
      <c r="HHD17" s="34"/>
      <c r="HHE17" s="25"/>
      <c r="HHF17" s="20"/>
      <c r="HHG17" s="21"/>
      <c r="HHH17" s="32"/>
      <c r="HHI17" s="33"/>
      <c r="HHJ17" s="33"/>
      <c r="HHK17" s="34"/>
      <c r="HHL17" s="25"/>
      <c r="HHM17" s="20"/>
      <c r="HHN17" s="21"/>
      <c r="HHO17" s="32"/>
      <c r="HHP17" s="33"/>
      <c r="HHQ17" s="33"/>
      <c r="HHR17" s="34"/>
      <c r="HHS17" s="25"/>
      <c r="HHT17" s="20"/>
      <c r="HHU17" s="21"/>
      <c r="HHV17" s="32"/>
      <c r="HHW17" s="33"/>
      <c r="HHX17" s="33"/>
      <c r="HHY17" s="34"/>
      <c r="HHZ17" s="25"/>
      <c r="HIA17" s="20"/>
      <c r="HIB17" s="21"/>
      <c r="HIC17" s="32"/>
      <c r="HID17" s="33"/>
      <c r="HIE17" s="33"/>
      <c r="HIF17" s="34"/>
      <c r="HIG17" s="25"/>
      <c r="HIH17" s="20"/>
      <c r="HII17" s="21"/>
      <c r="HIJ17" s="32"/>
      <c r="HIK17" s="33"/>
      <c r="HIL17" s="33"/>
      <c r="HIM17" s="34"/>
      <c r="HIN17" s="25"/>
      <c r="HIO17" s="20"/>
      <c r="HIP17" s="21"/>
      <c r="HIQ17" s="32"/>
      <c r="HIR17" s="33"/>
      <c r="HIS17" s="33"/>
      <c r="HIT17" s="34"/>
      <c r="HIU17" s="25"/>
      <c r="HIV17" s="20"/>
      <c r="HIW17" s="21"/>
      <c r="HIX17" s="32"/>
      <c r="HIY17" s="33"/>
      <c r="HIZ17" s="33"/>
      <c r="HJA17" s="34"/>
      <c r="HJB17" s="25"/>
      <c r="HJC17" s="20"/>
      <c r="HJD17" s="21"/>
      <c r="HJE17" s="32"/>
      <c r="HJF17" s="33"/>
      <c r="HJG17" s="33"/>
      <c r="HJH17" s="34"/>
      <c r="HJI17" s="25"/>
      <c r="HJJ17" s="20"/>
      <c r="HJK17" s="21"/>
      <c r="HJL17" s="32"/>
      <c r="HJM17" s="33"/>
      <c r="HJN17" s="33"/>
      <c r="HJO17" s="34"/>
      <c r="HJP17" s="25"/>
      <c r="HJQ17" s="20"/>
      <c r="HJR17" s="21"/>
      <c r="HJS17" s="32"/>
      <c r="HJT17" s="33"/>
      <c r="HJU17" s="33"/>
      <c r="HJV17" s="34"/>
      <c r="HJW17" s="25"/>
      <c r="HJX17" s="20"/>
      <c r="HJY17" s="21"/>
      <c r="HJZ17" s="32"/>
      <c r="HKA17" s="33"/>
      <c r="HKB17" s="33"/>
      <c r="HKC17" s="34"/>
      <c r="HKD17" s="25"/>
      <c r="HKE17" s="20"/>
      <c r="HKF17" s="21"/>
      <c r="HKG17" s="32"/>
      <c r="HKH17" s="33"/>
      <c r="HKI17" s="33"/>
      <c r="HKJ17" s="34"/>
      <c r="HKK17" s="25"/>
      <c r="HKL17" s="20"/>
      <c r="HKM17" s="21"/>
      <c r="HKN17" s="32"/>
      <c r="HKO17" s="33"/>
      <c r="HKP17" s="33"/>
      <c r="HKQ17" s="34"/>
      <c r="HKR17" s="25"/>
      <c r="HKS17" s="20"/>
      <c r="HKT17" s="21"/>
      <c r="HKU17" s="32"/>
      <c r="HKV17" s="33"/>
      <c r="HKW17" s="33"/>
      <c r="HKX17" s="34"/>
      <c r="HKY17" s="25"/>
      <c r="HKZ17" s="20"/>
      <c r="HLA17" s="21"/>
      <c r="HLB17" s="32"/>
      <c r="HLC17" s="33"/>
      <c r="HLD17" s="33"/>
      <c r="HLE17" s="34"/>
      <c r="HLF17" s="25"/>
      <c r="HLG17" s="20"/>
      <c r="HLH17" s="21"/>
      <c r="HLI17" s="32"/>
      <c r="HLJ17" s="33"/>
      <c r="HLK17" s="33"/>
      <c r="HLL17" s="34"/>
      <c r="HLM17" s="25"/>
      <c r="HLN17" s="20"/>
      <c r="HLO17" s="21"/>
      <c r="HLP17" s="32"/>
      <c r="HLQ17" s="33"/>
      <c r="HLR17" s="33"/>
      <c r="HLS17" s="34"/>
      <c r="HLT17" s="25"/>
      <c r="HLU17" s="20"/>
      <c r="HLV17" s="21"/>
      <c r="HLW17" s="32"/>
      <c r="HLX17" s="33"/>
      <c r="HLY17" s="33"/>
      <c r="HLZ17" s="34"/>
      <c r="HMA17" s="25"/>
      <c r="HMB17" s="20"/>
      <c r="HMC17" s="21"/>
      <c r="HMD17" s="32"/>
      <c r="HME17" s="33"/>
      <c r="HMF17" s="33"/>
      <c r="HMG17" s="34"/>
      <c r="HMH17" s="25"/>
      <c r="HMI17" s="20"/>
      <c r="HMJ17" s="21"/>
      <c r="HMK17" s="32"/>
      <c r="HML17" s="33"/>
      <c r="HMM17" s="33"/>
      <c r="HMN17" s="34"/>
      <c r="HMO17" s="25"/>
      <c r="HMP17" s="20"/>
      <c r="HMQ17" s="21"/>
      <c r="HMR17" s="32"/>
      <c r="HMS17" s="33"/>
      <c r="HMT17" s="33"/>
      <c r="HMU17" s="34"/>
      <c r="HMV17" s="25"/>
      <c r="HMW17" s="20"/>
      <c r="HMX17" s="21"/>
      <c r="HMY17" s="32"/>
      <c r="HMZ17" s="33"/>
      <c r="HNA17" s="33"/>
      <c r="HNB17" s="34"/>
      <c r="HNC17" s="25"/>
      <c r="HND17" s="20"/>
      <c r="HNE17" s="21"/>
      <c r="HNF17" s="32"/>
      <c r="HNG17" s="33"/>
      <c r="HNH17" s="33"/>
      <c r="HNI17" s="34"/>
      <c r="HNJ17" s="25"/>
      <c r="HNK17" s="20"/>
      <c r="HNL17" s="21"/>
      <c r="HNM17" s="32"/>
      <c r="HNN17" s="33"/>
      <c r="HNO17" s="33"/>
      <c r="HNP17" s="34"/>
      <c r="HNQ17" s="25"/>
      <c r="HNR17" s="20"/>
      <c r="HNS17" s="21"/>
      <c r="HNT17" s="32"/>
      <c r="HNU17" s="33"/>
      <c r="HNV17" s="33"/>
      <c r="HNW17" s="34"/>
      <c r="HNX17" s="25"/>
      <c r="HNY17" s="20"/>
      <c r="HNZ17" s="21"/>
      <c r="HOA17" s="32"/>
      <c r="HOB17" s="33"/>
      <c r="HOC17" s="33"/>
      <c r="HOD17" s="34"/>
      <c r="HOE17" s="25"/>
      <c r="HOF17" s="20"/>
      <c r="HOG17" s="21"/>
      <c r="HOH17" s="32"/>
      <c r="HOI17" s="33"/>
      <c r="HOJ17" s="33"/>
      <c r="HOK17" s="34"/>
      <c r="HOL17" s="25"/>
      <c r="HOM17" s="20"/>
      <c r="HON17" s="21"/>
      <c r="HOO17" s="32"/>
      <c r="HOP17" s="33"/>
      <c r="HOQ17" s="33"/>
      <c r="HOR17" s="34"/>
      <c r="HOS17" s="25"/>
      <c r="HOT17" s="20"/>
      <c r="HOU17" s="21"/>
      <c r="HOV17" s="32"/>
      <c r="HOW17" s="33"/>
      <c r="HOX17" s="33"/>
      <c r="HOY17" s="34"/>
      <c r="HOZ17" s="25"/>
      <c r="HPA17" s="20"/>
      <c r="HPB17" s="21"/>
      <c r="HPC17" s="32"/>
      <c r="HPD17" s="33"/>
      <c r="HPE17" s="33"/>
      <c r="HPF17" s="34"/>
      <c r="HPG17" s="25"/>
      <c r="HPH17" s="20"/>
      <c r="HPI17" s="21"/>
      <c r="HPJ17" s="32"/>
      <c r="HPK17" s="33"/>
      <c r="HPL17" s="33"/>
      <c r="HPM17" s="34"/>
      <c r="HPN17" s="25"/>
      <c r="HPO17" s="20"/>
      <c r="HPP17" s="21"/>
      <c r="HPQ17" s="32"/>
      <c r="HPR17" s="33"/>
      <c r="HPS17" s="33"/>
      <c r="HPT17" s="34"/>
      <c r="HPU17" s="25"/>
      <c r="HPV17" s="20"/>
      <c r="HPW17" s="21"/>
      <c r="HPX17" s="32"/>
      <c r="HPY17" s="33"/>
      <c r="HPZ17" s="33"/>
      <c r="HQA17" s="34"/>
      <c r="HQB17" s="25"/>
      <c r="HQC17" s="20"/>
      <c r="HQD17" s="21"/>
      <c r="HQE17" s="32"/>
      <c r="HQF17" s="33"/>
      <c r="HQG17" s="33"/>
      <c r="HQH17" s="34"/>
      <c r="HQI17" s="25"/>
      <c r="HQJ17" s="20"/>
      <c r="HQK17" s="21"/>
      <c r="HQL17" s="32"/>
      <c r="HQM17" s="33"/>
      <c r="HQN17" s="33"/>
      <c r="HQO17" s="34"/>
      <c r="HQP17" s="25"/>
      <c r="HQQ17" s="20"/>
      <c r="HQR17" s="21"/>
      <c r="HQS17" s="32"/>
      <c r="HQT17" s="33"/>
      <c r="HQU17" s="33"/>
      <c r="HQV17" s="34"/>
      <c r="HQW17" s="25"/>
      <c r="HQX17" s="20"/>
      <c r="HQY17" s="21"/>
      <c r="HQZ17" s="32"/>
      <c r="HRA17" s="33"/>
      <c r="HRB17" s="33"/>
      <c r="HRC17" s="34"/>
      <c r="HRD17" s="25"/>
      <c r="HRE17" s="20"/>
      <c r="HRF17" s="21"/>
      <c r="HRG17" s="32"/>
      <c r="HRH17" s="33"/>
      <c r="HRI17" s="33"/>
      <c r="HRJ17" s="34"/>
      <c r="HRK17" s="25"/>
      <c r="HRL17" s="20"/>
      <c r="HRM17" s="21"/>
      <c r="HRN17" s="32"/>
      <c r="HRO17" s="33"/>
      <c r="HRP17" s="33"/>
      <c r="HRQ17" s="34"/>
      <c r="HRR17" s="25"/>
      <c r="HRS17" s="20"/>
      <c r="HRT17" s="21"/>
      <c r="HRU17" s="32"/>
      <c r="HRV17" s="33"/>
      <c r="HRW17" s="33"/>
      <c r="HRX17" s="34"/>
      <c r="HRY17" s="25"/>
      <c r="HRZ17" s="20"/>
      <c r="HSA17" s="21"/>
      <c r="HSB17" s="32"/>
      <c r="HSC17" s="33"/>
      <c r="HSD17" s="33"/>
      <c r="HSE17" s="34"/>
      <c r="HSF17" s="25"/>
      <c r="HSG17" s="20"/>
      <c r="HSH17" s="21"/>
      <c r="HSI17" s="32"/>
      <c r="HSJ17" s="33"/>
      <c r="HSK17" s="33"/>
      <c r="HSL17" s="34"/>
      <c r="HSM17" s="25"/>
      <c r="HSN17" s="20"/>
      <c r="HSO17" s="21"/>
      <c r="HSP17" s="32"/>
      <c r="HSQ17" s="33"/>
      <c r="HSR17" s="33"/>
      <c r="HSS17" s="34"/>
      <c r="HST17" s="25"/>
      <c r="HSU17" s="20"/>
      <c r="HSV17" s="21"/>
      <c r="HSW17" s="32"/>
      <c r="HSX17" s="33"/>
      <c r="HSY17" s="33"/>
      <c r="HSZ17" s="34"/>
      <c r="HTA17" s="25"/>
      <c r="HTB17" s="20"/>
      <c r="HTC17" s="21"/>
      <c r="HTD17" s="32"/>
      <c r="HTE17" s="33"/>
      <c r="HTF17" s="33"/>
      <c r="HTG17" s="34"/>
      <c r="HTH17" s="25"/>
      <c r="HTI17" s="20"/>
      <c r="HTJ17" s="21"/>
      <c r="HTK17" s="32"/>
      <c r="HTL17" s="33"/>
      <c r="HTM17" s="33"/>
      <c r="HTN17" s="34"/>
      <c r="HTO17" s="25"/>
      <c r="HTP17" s="20"/>
      <c r="HTQ17" s="21"/>
      <c r="HTR17" s="32"/>
      <c r="HTS17" s="33"/>
      <c r="HTT17" s="33"/>
      <c r="HTU17" s="34"/>
      <c r="HTV17" s="25"/>
      <c r="HTW17" s="20"/>
      <c r="HTX17" s="21"/>
      <c r="HTY17" s="32"/>
      <c r="HTZ17" s="33"/>
      <c r="HUA17" s="33"/>
      <c r="HUB17" s="34"/>
      <c r="HUC17" s="25"/>
      <c r="HUD17" s="20"/>
      <c r="HUE17" s="21"/>
      <c r="HUF17" s="32"/>
      <c r="HUG17" s="33"/>
      <c r="HUH17" s="33"/>
      <c r="HUI17" s="34"/>
      <c r="HUJ17" s="25"/>
      <c r="HUK17" s="20"/>
      <c r="HUL17" s="21"/>
      <c r="HUM17" s="32"/>
      <c r="HUN17" s="33"/>
      <c r="HUO17" s="33"/>
      <c r="HUP17" s="34"/>
      <c r="HUQ17" s="25"/>
      <c r="HUR17" s="20"/>
      <c r="HUS17" s="21"/>
      <c r="HUT17" s="32"/>
      <c r="HUU17" s="33"/>
      <c r="HUV17" s="33"/>
      <c r="HUW17" s="34"/>
      <c r="HUX17" s="25"/>
      <c r="HUY17" s="20"/>
      <c r="HUZ17" s="21"/>
      <c r="HVA17" s="32"/>
      <c r="HVB17" s="33"/>
      <c r="HVC17" s="33"/>
      <c r="HVD17" s="34"/>
      <c r="HVE17" s="25"/>
      <c r="HVF17" s="20"/>
      <c r="HVG17" s="21"/>
      <c r="HVH17" s="32"/>
      <c r="HVI17" s="33"/>
      <c r="HVJ17" s="33"/>
      <c r="HVK17" s="34"/>
      <c r="HVL17" s="25"/>
      <c r="HVM17" s="20"/>
      <c r="HVN17" s="21"/>
      <c r="HVO17" s="32"/>
      <c r="HVP17" s="33"/>
      <c r="HVQ17" s="33"/>
      <c r="HVR17" s="34"/>
      <c r="HVS17" s="25"/>
      <c r="HVT17" s="20"/>
      <c r="HVU17" s="21"/>
      <c r="HVV17" s="32"/>
      <c r="HVW17" s="33"/>
      <c r="HVX17" s="33"/>
      <c r="HVY17" s="34"/>
      <c r="HVZ17" s="25"/>
      <c r="HWA17" s="20"/>
      <c r="HWB17" s="21"/>
      <c r="HWC17" s="32"/>
      <c r="HWD17" s="33"/>
      <c r="HWE17" s="33"/>
      <c r="HWF17" s="34"/>
      <c r="HWG17" s="25"/>
      <c r="HWH17" s="20"/>
      <c r="HWI17" s="21"/>
      <c r="HWJ17" s="32"/>
      <c r="HWK17" s="33"/>
      <c r="HWL17" s="33"/>
      <c r="HWM17" s="34"/>
      <c r="HWN17" s="25"/>
      <c r="HWO17" s="20"/>
      <c r="HWP17" s="21"/>
      <c r="HWQ17" s="32"/>
      <c r="HWR17" s="33"/>
      <c r="HWS17" s="33"/>
      <c r="HWT17" s="34"/>
      <c r="HWU17" s="25"/>
      <c r="HWV17" s="20"/>
      <c r="HWW17" s="21"/>
      <c r="HWX17" s="32"/>
      <c r="HWY17" s="33"/>
      <c r="HWZ17" s="33"/>
      <c r="HXA17" s="34"/>
      <c r="HXB17" s="25"/>
      <c r="HXC17" s="20"/>
      <c r="HXD17" s="21"/>
      <c r="HXE17" s="32"/>
      <c r="HXF17" s="33"/>
      <c r="HXG17" s="33"/>
      <c r="HXH17" s="34"/>
      <c r="HXI17" s="25"/>
      <c r="HXJ17" s="20"/>
      <c r="HXK17" s="21"/>
      <c r="HXL17" s="32"/>
      <c r="HXM17" s="33"/>
      <c r="HXN17" s="33"/>
      <c r="HXO17" s="34"/>
      <c r="HXP17" s="25"/>
      <c r="HXQ17" s="20"/>
      <c r="HXR17" s="21"/>
      <c r="HXS17" s="32"/>
      <c r="HXT17" s="33"/>
      <c r="HXU17" s="33"/>
      <c r="HXV17" s="34"/>
      <c r="HXW17" s="25"/>
      <c r="HXX17" s="20"/>
      <c r="HXY17" s="21"/>
      <c r="HXZ17" s="32"/>
      <c r="HYA17" s="33"/>
      <c r="HYB17" s="33"/>
      <c r="HYC17" s="34"/>
      <c r="HYD17" s="25"/>
      <c r="HYE17" s="20"/>
      <c r="HYF17" s="21"/>
      <c r="HYG17" s="32"/>
      <c r="HYH17" s="33"/>
      <c r="HYI17" s="33"/>
      <c r="HYJ17" s="34"/>
      <c r="HYK17" s="25"/>
      <c r="HYL17" s="20"/>
      <c r="HYM17" s="21"/>
      <c r="HYN17" s="32"/>
      <c r="HYO17" s="33"/>
      <c r="HYP17" s="33"/>
      <c r="HYQ17" s="34"/>
      <c r="HYR17" s="25"/>
      <c r="HYS17" s="20"/>
      <c r="HYT17" s="21"/>
      <c r="HYU17" s="32"/>
      <c r="HYV17" s="33"/>
      <c r="HYW17" s="33"/>
      <c r="HYX17" s="34"/>
      <c r="HYY17" s="25"/>
      <c r="HYZ17" s="20"/>
      <c r="HZA17" s="21"/>
      <c r="HZB17" s="32"/>
      <c r="HZC17" s="33"/>
      <c r="HZD17" s="33"/>
      <c r="HZE17" s="34"/>
      <c r="HZF17" s="25"/>
      <c r="HZG17" s="20"/>
      <c r="HZH17" s="21"/>
      <c r="HZI17" s="32"/>
      <c r="HZJ17" s="33"/>
      <c r="HZK17" s="33"/>
      <c r="HZL17" s="34"/>
      <c r="HZM17" s="25"/>
      <c r="HZN17" s="20"/>
      <c r="HZO17" s="21"/>
      <c r="HZP17" s="32"/>
      <c r="HZQ17" s="33"/>
      <c r="HZR17" s="33"/>
      <c r="HZS17" s="34"/>
      <c r="HZT17" s="25"/>
      <c r="HZU17" s="20"/>
      <c r="HZV17" s="21"/>
      <c r="HZW17" s="32"/>
      <c r="HZX17" s="33"/>
      <c r="HZY17" s="33"/>
      <c r="HZZ17" s="34"/>
      <c r="IAA17" s="25"/>
      <c r="IAB17" s="20"/>
      <c r="IAC17" s="21"/>
      <c r="IAD17" s="32"/>
      <c r="IAE17" s="33"/>
      <c r="IAF17" s="33"/>
      <c r="IAG17" s="34"/>
      <c r="IAH17" s="25"/>
      <c r="IAI17" s="20"/>
      <c r="IAJ17" s="21"/>
      <c r="IAK17" s="32"/>
      <c r="IAL17" s="33"/>
      <c r="IAM17" s="33"/>
      <c r="IAN17" s="34"/>
      <c r="IAO17" s="25"/>
      <c r="IAP17" s="20"/>
      <c r="IAQ17" s="21"/>
      <c r="IAR17" s="32"/>
      <c r="IAS17" s="33"/>
      <c r="IAT17" s="33"/>
      <c r="IAU17" s="34"/>
      <c r="IAV17" s="25"/>
      <c r="IAW17" s="20"/>
      <c r="IAX17" s="21"/>
      <c r="IAY17" s="32"/>
      <c r="IAZ17" s="33"/>
      <c r="IBA17" s="33"/>
      <c r="IBB17" s="34"/>
      <c r="IBC17" s="25"/>
      <c r="IBD17" s="20"/>
      <c r="IBE17" s="21"/>
      <c r="IBF17" s="32"/>
      <c r="IBG17" s="33"/>
      <c r="IBH17" s="33"/>
      <c r="IBI17" s="34"/>
      <c r="IBJ17" s="25"/>
      <c r="IBK17" s="20"/>
      <c r="IBL17" s="21"/>
      <c r="IBM17" s="32"/>
      <c r="IBN17" s="33"/>
      <c r="IBO17" s="33"/>
      <c r="IBP17" s="34"/>
      <c r="IBQ17" s="25"/>
      <c r="IBR17" s="20"/>
      <c r="IBS17" s="21"/>
      <c r="IBT17" s="32"/>
      <c r="IBU17" s="33"/>
      <c r="IBV17" s="33"/>
      <c r="IBW17" s="34"/>
      <c r="IBX17" s="25"/>
      <c r="IBY17" s="20"/>
      <c r="IBZ17" s="21"/>
      <c r="ICA17" s="32"/>
      <c r="ICB17" s="33"/>
      <c r="ICC17" s="33"/>
      <c r="ICD17" s="34"/>
      <c r="ICE17" s="25"/>
      <c r="ICF17" s="20"/>
      <c r="ICG17" s="21"/>
      <c r="ICH17" s="32"/>
      <c r="ICI17" s="33"/>
      <c r="ICJ17" s="33"/>
      <c r="ICK17" s="34"/>
      <c r="ICL17" s="25"/>
      <c r="ICM17" s="20"/>
      <c r="ICN17" s="21"/>
      <c r="ICO17" s="32"/>
      <c r="ICP17" s="33"/>
      <c r="ICQ17" s="33"/>
      <c r="ICR17" s="34"/>
      <c r="ICS17" s="25"/>
      <c r="ICT17" s="20"/>
      <c r="ICU17" s="21"/>
      <c r="ICV17" s="32"/>
      <c r="ICW17" s="33"/>
      <c r="ICX17" s="33"/>
      <c r="ICY17" s="34"/>
      <c r="ICZ17" s="25"/>
      <c r="IDA17" s="20"/>
      <c r="IDB17" s="21"/>
      <c r="IDC17" s="32"/>
      <c r="IDD17" s="33"/>
      <c r="IDE17" s="33"/>
      <c r="IDF17" s="34"/>
      <c r="IDG17" s="25"/>
      <c r="IDH17" s="20"/>
      <c r="IDI17" s="21"/>
      <c r="IDJ17" s="32"/>
      <c r="IDK17" s="33"/>
      <c r="IDL17" s="33"/>
      <c r="IDM17" s="34"/>
      <c r="IDN17" s="25"/>
      <c r="IDO17" s="20"/>
      <c r="IDP17" s="21"/>
      <c r="IDQ17" s="32"/>
      <c r="IDR17" s="33"/>
      <c r="IDS17" s="33"/>
      <c r="IDT17" s="34"/>
      <c r="IDU17" s="25"/>
      <c r="IDV17" s="20"/>
      <c r="IDW17" s="21"/>
      <c r="IDX17" s="32"/>
      <c r="IDY17" s="33"/>
      <c r="IDZ17" s="33"/>
      <c r="IEA17" s="34"/>
      <c r="IEB17" s="25"/>
      <c r="IEC17" s="20"/>
      <c r="IED17" s="21"/>
      <c r="IEE17" s="32"/>
      <c r="IEF17" s="33"/>
      <c r="IEG17" s="33"/>
      <c r="IEH17" s="34"/>
      <c r="IEI17" s="25"/>
      <c r="IEJ17" s="20"/>
      <c r="IEK17" s="21"/>
      <c r="IEL17" s="32"/>
      <c r="IEM17" s="33"/>
      <c r="IEN17" s="33"/>
      <c r="IEO17" s="34"/>
      <c r="IEP17" s="25"/>
      <c r="IEQ17" s="20"/>
      <c r="IER17" s="21"/>
      <c r="IES17" s="32"/>
      <c r="IET17" s="33"/>
      <c r="IEU17" s="33"/>
      <c r="IEV17" s="34"/>
      <c r="IEW17" s="25"/>
      <c r="IEX17" s="20"/>
      <c r="IEY17" s="21"/>
      <c r="IEZ17" s="32"/>
      <c r="IFA17" s="33"/>
      <c r="IFB17" s="33"/>
      <c r="IFC17" s="34"/>
      <c r="IFD17" s="25"/>
      <c r="IFE17" s="20"/>
      <c r="IFF17" s="21"/>
      <c r="IFG17" s="32"/>
      <c r="IFH17" s="33"/>
      <c r="IFI17" s="33"/>
      <c r="IFJ17" s="34"/>
      <c r="IFK17" s="25"/>
      <c r="IFL17" s="20"/>
      <c r="IFM17" s="21"/>
      <c r="IFN17" s="32"/>
      <c r="IFO17" s="33"/>
      <c r="IFP17" s="33"/>
      <c r="IFQ17" s="34"/>
      <c r="IFR17" s="25"/>
      <c r="IFS17" s="20"/>
      <c r="IFT17" s="21"/>
      <c r="IFU17" s="32"/>
      <c r="IFV17" s="33"/>
      <c r="IFW17" s="33"/>
      <c r="IFX17" s="34"/>
      <c r="IFY17" s="25"/>
      <c r="IFZ17" s="20"/>
      <c r="IGA17" s="21"/>
      <c r="IGB17" s="32"/>
      <c r="IGC17" s="33"/>
      <c r="IGD17" s="33"/>
      <c r="IGE17" s="34"/>
      <c r="IGF17" s="25"/>
      <c r="IGG17" s="20"/>
      <c r="IGH17" s="21"/>
      <c r="IGI17" s="32"/>
      <c r="IGJ17" s="33"/>
      <c r="IGK17" s="33"/>
      <c r="IGL17" s="34"/>
      <c r="IGM17" s="25"/>
      <c r="IGN17" s="20"/>
      <c r="IGO17" s="21"/>
      <c r="IGP17" s="32"/>
      <c r="IGQ17" s="33"/>
      <c r="IGR17" s="33"/>
      <c r="IGS17" s="34"/>
      <c r="IGT17" s="25"/>
      <c r="IGU17" s="20"/>
      <c r="IGV17" s="21"/>
      <c r="IGW17" s="32"/>
      <c r="IGX17" s="33"/>
      <c r="IGY17" s="33"/>
      <c r="IGZ17" s="34"/>
      <c r="IHA17" s="25"/>
      <c r="IHB17" s="20"/>
      <c r="IHC17" s="21"/>
      <c r="IHD17" s="32"/>
      <c r="IHE17" s="33"/>
      <c r="IHF17" s="33"/>
      <c r="IHG17" s="34"/>
      <c r="IHH17" s="25"/>
      <c r="IHI17" s="20"/>
      <c r="IHJ17" s="21"/>
      <c r="IHK17" s="32"/>
      <c r="IHL17" s="33"/>
      <c r="IHM17" s="33"/>
      <c r="IHN17" s="34"/>
      <c r="IHO17" s="25"/>
      <c r="IHP17" s="20"/>
      <c r="IHQ17" s="21"/>
      <c r="IHR17" s="32"/>
      <c r="IHS17" s="33"/>
      <c r="IHT17" s="33"/>
      <c r="IHU17" s="34"/>
      <c r="IHV17" s="25"/>
      <c r="IHW17" s="20"/>
      <c r="IHX17" s="21"/>
      <c r="IHY17" s="32"/>
      <c r="IHZ17" s="33"/>
      <c r="IIA17" s="33"/>
      <c r="IIB17" s="34"/>
      <c r="IIC17" s="25"/>
      <c r="IID17" s="20"/>
      <c r="IIE17" s="21"/>
      <c r="IIF17" s="32"/>
      <c r="IIG17" s="33"/>
      <c r="IIH17" s="33"/>
      <c r="III17" s="34"/>
      <c r="IIJ17" s="25"/>
      <c r="IIK17" s="20"/>
      <c r="IIL17" s="21"/>
      <c r="IIM17" s="32"/>
      <c r="IIN17" s="33"/>
      <c r="IIO17" s="33"/>
      <c r="IIP17" s="34"/>
      <c r="IIQ17" s="25"/>
      <c r="IIR17" s="20"/>
      <c r="IIS17" s="21"/>
      <c r="IIT17" s="32"/>
      <c r="IIU17" s="33"/>
      <c r="IIV17" s="33"/>
      <c r="IIW17" s="34"/>
      <c r="IIX17" s="25"/>
      <c r="IIY17" s="20"/>
      <c r="IIZ17" s="21"/>
      <c r="IJA17" s="32"/>
      <c r="IJB17" s="33"/>
      <c r="IJC17" s="33"/>
      <c r="IJD17" s="34"/>
      <c r="IJE17" s="25"/>
      <c r="IJF17" s="20"/>
      <c r="IJG17" s="21"/>
      <c r="IJH17" s="32"/>
      <c r="IJI17" s="33"/>
      <c r="IJJ17" s="33"/>
      <c r="IJK17" s="34"/>
      <c r="IJL17" s="25"/>
      <c r="IJM17" s="20"/>
      <c r="IJN17" s="21"/>
      <c r="IJO17" s="32"/>
      <c r="IJP17" s="33"/>
      <c r="IJQ17" s="33"/>
      <c r="IJR17" s="34"/>
      <c r="IJS17" s="25"/>
      <c r="IJT17" s="20"/>
      <c r="IJU17" s="21"/>
      <c r="IJV17" s="32"/>
      <c r="IJW17" s="33"/>
      <c r="IJX17" s="33"/>
      <c r="IJY17" s="34"/>
      <c r="IJZ17" s="25"/>
      <c r="IKA17" s="20"/>
      <c r="IKB17" s="21"/>
      <c r="IKC17" s="32"/>
      <c r="IKD17" s="33"/>
      <c r="IKE17" s="33"/>
      <c r="IKF17" s="34"/>
      <c r="IKG17" s="25"/>
      <c r="IKH17" s="20"/>
      <c r="IKI17" s="21"/>
      <c r="IKJ17" s="32"/>
      <c r="IKK17" s="33"/>
      <c r="IKL17" s="33"/>
      <c r="IKM17" s="34"/>
      <c r="IKN17" s="25"/>
      <c r="IKO17" s="20"/>
      <c r="IKP17" s="21"/>
      <c r="IKQ17" s="32"/>
      <c r="IKR17" s="33"/>
      <c r="IKS17" s="33"/>
      <c r="IKT17" s="34"/>
      <c r="IKU17" s="25"/>
      <c r="IKV17" s="20"/>
      <c r="IKW17" s="21"/>
      <c r="IKX17" s="32"/>
      <c r="IKY17" s="33"/>
      <c r="IKZ17" s="33"/>
      <c r="ILA17" s="34"/>
      <c r="ILB17" s="25"/>
      <c r="ILC17" s="20"/>
      <c r="ILD17" s="21"/>
      <c r="ILE17" s="32"/>
      <c r="ILF17" s="33"/>
      <c r="ILG17" s="33"/>
      <c r="ILH17" s="34"/>
      <c r="ILI17" s="25"/>
      <c r="ILJ17" s="20"/>
      <c r="ILK17" s="21"/>
      <c r="ILL17" s="32"/>
      <c r="ILM17" s="33"/>
      <c r="ILN17" s="33"/>
      <c r="ILO17" s="34"/>
      <c r="ILP17" s="25"/>
      <c r="ILQ17" s="20"/>
      <c r="ILR17" s="21"/>
      <c r="ILS17" s="32"/>
      <c r="ILT17" s="33"/>
      <c r="ILU17" s="33"/>
      <c r="ILV17" s="34"/>
      <c r="ILW17" s="25"/>
      <c r="ILX17" s="20"/>
      <c r="ILY17" s="21"/>
      <c r="ILZ17" s="32"/>
      <c r="IMA17" s="33"/>
      <c r="IMB17" s="33"/>
      <c r="IMC17" s="34"/>
      <c r="IMD17" s="25"/>
      <c r="IME17" s="20"/>
      <c r="IMF17" s="21"/>
      <c r="IMG17" s="32"/>
      <c r="IMH17" s="33"/>
      <c r="IMI17" s="33"/>
      <c r="IMJ17" s="34"/>
      <c r="IMK17" s="25"/>
      <c r="IML17" s="20"/>
      <c r="IMM17" s="21"/>
      <c r="IMN17" s="32"/>
      <c r="IMO17" s="33"/>
      <c r="IMP17" s="33"/>
      <c r="IMQ17" s="34"/>
      <c r="IMR17" s="25"/>
      <c r="IMS17" s="20"/>
      <c r="IMT17" s="21"/>
      <c r="IMU17" s="32"/>
      <c r="IMV17" s="33"/>
      <c r="IMW17" s="33"/>
      <c r="IMX17" s="34"/>
      <c r="IMY17" s="25"/>
      <c r="IMZ17" s="20"/>
      <c r="INA17" s="21"/>
      <c r="INB17" s="32"/>
      <c r="INC17" s="33"/>
      <c r="IND17" s="33"/>
      <c r="INE17" s="34"/>
      <c r="INF17" s="25"/>
      <c r="ING17" s="20"/>
      <c r="INH17" s="21"/>
      <c r="INI17" s="32"/>
      <c r="INJ17" s="33"/>
      <c r="INK17" s="33"/>
      <c r="INL17" s="34"/>
      <c r="INM17" s="25"/>
      <c r="INN17" s="20"/>
      <c r="INO17" s="21"/>
      <c r="INP17" s="32"/>
      <c r="INQ17" s="33"/>
      <c r="INR17" s="33"/>
      <c r="INS17" s="34"/>
      <c r="INT17" s="25"/>
      <c r="INU17" s="20"/>
      <c r="INV17" s="21"/>
      <c r="INW17" s="32"/>
      <c r="INX17" s="33"/>
      <c r="INY17" s="33"/>
      <c r="INZ17" s="34"/>
      <c r="IOA17" s="25"/>
      <c r="IOB17" s="20"/>
      <c r="IOC17" s="21"/>
      <c r="IOD17" s="32"/>
      <c r="IOE17" s="33"/>
      <c r="IOF17" s="33"/>
      <c r="IOG17" s="34"/>
      <c r="IOH17" s="25"/>
      <c r="IOI17" s="20"/>
      <c r="IOJ17" s="21"/>
      <c r="IOK17" s="32"/>
      <c r="IOL17" s="33"/>
      <c r="IOM17" s="33"/>
      <c r="ION17" s="34"/>
      <c r="IOO17" s="25"/>
      <c r="IOP17" s="20"/>
      <c r="IOQ17" s="21"/>
      <c r="IOR17" s="32"/>
      <c r="IOS17" s="33"/>
      <c r="IOT17" s="33"/>
      <c r="IOU17" s="34"/>
      <c r="IOV17" s="25"/>
      <c r="IOW17" s="20"/>
      <c r="IOX17" s="21"/>
      <c r="IOY17" s="32"/>
      <c r="IOZ17" s="33"/>
      <c r="IPA17" s="33"/>
      <c r="IPB17" s="34"/>
      <c r="IPC17" s="25"/>
      <c r="IPD17" s="20"/>
      <c r="IPE17" s="21"/>
      <c r="IPF17" s="32"/>
      <c r="IPG17" s="33"/>
      <c r="IPH17" s="33"/>
      <c r="IPI17" s="34"/>
      <c r="IPJ17" s="25"/>
      <c r="IPK17" s="20"/>
      <c r="IPL17" s="21"/>
      <c r="IPM17" s="32"/>
      <c r="IPN17" s="33"/>
      <c r="IPO17" s="33"/>
      <c r="IPP17" s="34"/>
      <c r="IPQ17" s="25"/>
      <c r="IPR17" s="20"/>
      <c r="IPS17" s="21"/>
      <c r="IPT17" s="32"/>
      <c r="IPU17" s="33"/>
      <c r="IPV17" s="33"/>
      <c r="IPW17" s="34"/>
      <c r="IPX17" s="25"/>
      <c r="IPY17" s="20"/>
      <c r="IPZ17" s="21"/>
      <c r="IQA17" s="32"/>
      <c r="IQB17" s="33"/>
      <c r="IQC17" s="33"/>
      <c r="IQD17" s="34"/>
      <c r="IQE17" s="25"/>
      <c r="IQF17" s="20"/>
      <c r="IQG17" s="21"/>
      <c r="IQH17" s="32"/>
      <c r="IQI17" s="33"/>
      <c r="IQJ17" s="33"/>
      <c r="IQK17" s="34"/>
      <c r="IQL17" s="25"/>
      <c r="IQM17" s="20"/>
      <c r="IQN17" s="21"/>
      <c r="IQO17" s="32"/>
      <c r="IQP17" s="33"/>
      <c r="IQQ17" s="33"/>
      <c r="IQR17" s="34"/>
      <c r="IQS17" s="25"/>
      <c r="IQT17" s="20"/>
      <c r="IQU17" s="21"/>
      <c r="IQV17" s="32"/>
      <c r="IQW17" s="33"/>
      <c r="IQX17" s="33"/>
      <c r="IQY17" s="34"/>
      <c r="IQZ17" s="25"/>
      <c r="IRA17" s="20"/>
      <c r="IRB17" s="21"/>
      <c r="IRC17" s="32"/>
      <c r="IRD17" s="33"/>
      <c r="IRE17" s="33"/>
      <c r="IRF17" s="34"/>
      <c r="IRG17" s="25"/>
      <c r="IRH17" s="20"/>
      <c r="IRI17" s="21"/>
      <c r="IRJ17" s="32"/>
      <c r="IRK17" s="33"/>
      <c r="IRL17" s="33"/>
      <c r="IRM17" s="34"/>
      <c r="IRN17" s="25"/>
      <c r="IRO17" s="20"/>
      <c r="IRP17" s="21"/>
      <c r="IRQ17" s="32"/>
      <c r="IRR17" s="33"/>
      <c r="IRS17" s="33"/>
      <c r="IRT17" s="34"/>
      <c r="IRU17" s="25"/>
      <c r="IRV17" s="20"/>
      <c r="IRW17" s="21"/>
      <c r="IRX17" s="32"/>
      <c r="IRY17" s="33"/>
      <c r="IRZ17" s="33"/>
      <c r="ISA17" s="34"/>
      <c r="ISB17" s="25"/>
      <c r="ISC17" s="20"/>
      <c r="ISD17" s="21"/>
      <c r="ISE17" s="32"/>
      <c r="ISF17" s="33"/>
      <c r="ISG17" s="33"/>
      <c r="ISH17" s="34"/>
      <c r="ISI17" s="25"/>
      <c r="ISJ17" s="20"/>
      <c r="ISK17" s="21"/>
      <c r="ISL17" s="32"/>
      <c r="ISM17" s="33"/>
      <c r="ISN17" s="33"/>
      <c r="ISO17" s="34"/>
      <c r="ISP17" s="25"/>
      <c r="ISQ17" s="20"/>
      <c r="ISR17" s="21"/>
      <c r="ISS17" s="32"/>
      <c r="IST17" s="33"/>
      <c r="ISU17" s="33"/>
      <c r="ISV17" s="34"/>
      <c r="ISW17" s="25"/>
      <c r="ISX17" s="20"/>
      <c r="ISY17" s="21"/>
      <c r="ISZ17" s="32"/>
      <c r="ITA17" s="33"/>
      <c r="ITB17" s="33"/>
      <c r="ITC17" s="34"/>
      <c r="ITD17" s="25"/>
      <c r="ITE17" s="20"/>
      <c r="ITF17" s="21"/>
      <c r="ITG17" s="32"/>
      <c r="ITH17" s="33"/>
      <c r="ITI17" s="33"/>
      <c r="ITJ17" s="34"/>
      <c r="ITK17" s="25"/>
      <c r="ITL17" s="20"/>
      <c r="ITM17" s="21"/>
      <c r="ITN17" s="32"/>
      <c r="ITO17" s="33"/>
      <c r="ITP17" s="33"/>
      <c r="ITQ17" s="34"/>
      <c r="ITR17" s="25"/>
      <c r="ITS17" s="20"/>
      <c r="ITT17" s="21"/>
      <c r="ITU17" s="32"/>
      <c r="ITV17" s="33"/>
      <c r="ITW17" s="33"/>
      <c r="ITX17" s="34"/>
      <c r="ITY17" s="25"/>
      <c r="ITZ17" s="20"/>
      <c r="IUA17" s="21"/>
      <c r="IUB17" s="32"/>
      <c r="IUC17" s="33"/>
      <c r="IUD17" s="33"/>
      <c r="IUE17" s="34"/>
      <c r="IUF17" s="25"/>
      <c r="IUG17" s="20"/>
      <c r="IUH17" s="21"/>
      <c r="IUI17" s="32"/>
      <c r="IUJ17" s="33"/>
      <c r="IUK17" s="33"/>
      <c r="IUL17" s="34"/>
      <c r="IUM17" s="25"/>
      <c r="IUN17" s="20"/>
      <c r="IUO17" s="21"/>
      <c r="IUP17" s="32"/>
      <c r="IUQ17" s="33"/>
      <c r="IUR17" s="33"/>
      <c r="IUS17" s="34"/>
      <c r="IUT17" s="25"/>
      <c r="IUU17" s="20"/>
      <c r="IUV17" s="21"/>
      <c r="IUW17" s="32"/>
      <c r="IUX17" s="33"/>
      <c r="IUY17" s="33"/>
      <c r="IUZ17" s="34"/>
      <c r="IVA17" s="25"/>
      <c r="IVB17" s="20"/>
      <c r="IVC17" s="21"/>
      <c r="IVD17" s="32"/>
      <c r="IVE17" s="33"/>
      <c r="IVF17" s="33"/>
      <c r="IVG17" s="34"/>
      <c r="IVH17" s="25"/>
      <c r="IVI17" s="20"/>
      <c r="IVJ17" s="21"/>
      <c r="IVK17" s="32"/>
      <c r="IVL17" s="33"/>
      <c r="IVM17" s="33"/>
      <c r="IVN17" s="34"/>
      <c r="IVO17" s="25"/>
      <c r="IVP17" s="20"/>
      <c r="IVQ17" s="21"/>
      <c r="IVR17" s="32"/>
      <c r="IVS17" s="33"/>
      <c r="IVT17" s="33"/>
      <c r="IVU17" s="34"/>
      <c r="IVV17" s="25"/>
      <c r="IVW17" s="20"/>
      <c r="IVX17" s="21"/>
      <c r="IVY17" s="32"/>
      <c r="IVZ17" s="33"/>
      <c r="IWA17" s="33"/>
      <c r="IWB17" s="34"/>
      <c r="IWC17" s="25"/>
      <c r="IWD17" s="20"/>
      <c r="IWE17" s="21"/>
      <c r="IWF17" s="32"/>
      <c r="IWG17" s="33"/>
      <c r="IWH17" s="33"/>
      <c r="IWI17" s="34"/>
      <c r="IWJ17" s="25"/>
      <c r="IWK17" s="20"/>
      <c r="IWL17" s="21"/>
      <c r="IWM17" s="32"/>
      <c r="IWN17" s="33"/>
      <c r="IWO17" s="33"/>
      <c r="IWP17" s="34"/>
      <c r="IWQ17" s="25"/>
      <c r="IWR17" s="20"/>
      <c r="IWS17" s="21"/>
      <c r="IWT17" s="32"/>
      <c r="IWU17" s="33"/>
      <c r="IWV17" s="33"/>
      <c r="IWW17" s="34"/>
      <c r="IWX17" s="25"/>
      <c r="IWY17" s="20"/>
      <c r="IWZ17" s="21"/>
      <c r="IXA17" s="32"/>
      <c r="IXB17" s="33"/>
      <c r="IXC17" s="33"/>
      <c r="IXD17" s="34"/>
      <c r="IXE17" s="25"/>
      <c r="IXF17" s="20"/>
      <c r="IXG17" s="21"/>
      <c r="IXH17" s="32"/>
      <c r="IXI17" s="33"/>
      <c r="IXJ17" s="33"/>
      <c r="IXK17" s="34"/>
      <c r="IXL17" s="25"/>
      <c r="IXM17" s="20"/>
      <c r="IXN17" s="21"/>
      <c r="IXO17" s="32"/>
      <c r="IXP17" s="33"/>
      <c r="IXQ17" s="33"/>
      <c r="IXR17" s="34"/>
      <c r="IXS17" s="25"/>
      <c r="IXT17" s="20"/>
      <c r="IXU17" s="21"/>
      <c r="IXV17" s="32"/>
      <c r="IXW17" s="33"/>
      <c r="IXX17" s="33"/>
      <c r="IXY17" s="34"/>
      <c r="IXZ17" s="25"/>
      <c r="IYA17" s="20"/>
      <c r="IYB17" s="21"/>
      <c r="IYC17" s="32"/>
      <c r="IYD17" s="33"/>
      <c r="IYE17" s="33"/>
      <c r="IYF17" s="34"/>
      <c r="IYG17" s="25"/>
      <c r="IYH17" s="20"/>
      <c r="IYI17" s="21"/>
      <c r="IYJ17" s="32"/>
      <c r="IYK17" s="33"/>
      <c r="IYL17" s="33"/>
      <c r="IYM17" s="34"/>
      <c r="IYN17" s="25"/>
      <c r="IYO17" s="20"/>
      <c r="IYP17" s="21"/>
      <c r="IYQ17" s="32"/>
      <c r="IYR17" s="33"/>
      <c r="IYS17" s="33"/>
      <c r="IYT17" s="34"/>
      <c r="IYU17" s="25"/>
      <c r="IYV17" s="20"/>
      <c r="IYW17" s="21"/>
      <c r="IYX17" s="32"/>
      <c r="IYY17" s="33"/>
      <c r="IYZ17" s="33"/>
      <c r="IZA17" s="34"/>
      <c r="IZB17" s="25"/>
      <c r="IZC17" s="20"/>
      <c r="IZD17" s="21"/>
      <c r="IZE17" s="32"/>
      <c r="IZF17" s="33"/>
      <c r="IZG17" s="33"/>
      <c r="IZH17" s="34"/>
      <c r="IZI17" s="25"/>
      <c r="IZJ17" s="20"/>
      <c r="IZK17" s="21"/>
      <c r="IZL17" s="32"/>
      <c r="IZM17" s="33"/>
      <c r="IZN17" s="33"/>
      <c r="IZO17" s="34"/>
      <c r="IZP17" s="25"/>
      <c r="IZQ17" s="20"/>
      <c r="IZR17" s="21"/>
      <c r="IZS17" s="32"/>
      <c r="IZT17" s="33"/>
      <c r="IZU17" s="33"/>
      <c r="IZV17" s="34"/>
      <c r="IZW17" s="25"/>
      <c r="IZX17" s="20"/>
      <c r="IZY17" s="21"/>
      <c r="IZZ17" s="32"/>
      <c r="JAA17" s="33"/>
      <c r="JAB17" s="33"/>
      <c r="JAC17" s="34"/>
      <c r="JAD17" s="25"/>
      <c r="JAE17" s="20"/>
      <c r="JAF17" s="21"/>
      <c r="JAG17" s="32"/>
      <c r="JAH17" s="33"/>
      <c r="JAI17" s="33"/>
      <c r="JAJ17" s="34"/>
      <c r="JAK17" s="25"/>
      <c r="JAL17" s="20"/>
      <c r="JAM17" s="21"/>
      <c r="JAN17" s="32"/>
      <c r="JAO17" s="33"/>
      <c r="JAP17" s="33"/>
      <c r="JAQ17" s="34"/>
      <c r="JAR17" s="25"/>
      <c r="JAS17" s="20"/>
      <c r="JAT17" s="21"/>
      <c r="JAU17" s="32"/>
      <c r="JAV17" s="33"/>
      <c r="JAW17" s="33"/>
      <c r="JAX17" s="34"/>
      <c r="JAY17" s="25"/>
      <c r="JAZ17" s="20"/>
      <c r="JBA17" s="21"/>
      <c r="JBB17" s="32"/>
      <c r="JBC17" s="33"/>
      <c r="JBD17" s="33"/>
      <c r="JBE17" s="34"/>
      <c r="JBF17" s="25"/>
      <c r="JBG17" s="20"/>
      <c r="JBH17" s="21"/>
      <c r="JBI17" s="32"/>
      <c r="JBJ17" s="33"/>
      <c r="JBK17" s="33"/>
      <c r="JBL17" s="34"/>
      <c r="JBM17" s="25"/>
      <c r="JBN17" s="20"/>
      <c r="JBO17" s="21"/>
      <c r="JBP17" s="32"/>
      <c r="JBQ17" s="33"/>
      <c r="JBR17" s="33"/>
      <c r="JBS17" s="34"/>
      <c r="JBT17" s="25"/>
      <c r="JBU17" s="20"/>
      <c r="JBV17" s="21"/>
      <c r="JBW17" s="32"/>
      <c r="JBX17" s="33"/>
      <c r="JBY17" s="33"/>
      <c r="JBZ17" s="34"/>
      <c r="JCA17" s="25"/>
      <c r="JCB17" s="20"/>
      <c r="JCC17" s="21"/>
      <c r="JCD17" s="32"/>
      <c r="JCE17" s="33"/>
      <c r="JCF17" s="33"/>
      <c r="JCG17" s="34"/>
      <c r="JCH17" s="25"/>
      <c r="JCI17" s="20"/>
      <c r="JCJ17" s="21"/>
      <c r="JCK17" s="32"/>
      <c r="JCL17" s="33"/>
      <c r="JCM17" s="33"/>
      <c r="JCN17" s="34"/>
      <c r="JCO17" s="25"/>
      <c r="JCP17" s="20"/>
      <c r="JCQ17" s="21"/>
      <c r="JCR17" s="32"/>
      <c r="JCS17" s="33"/>
      <c r="JCT17" s="33"/>
      <c r="JCU17" s="34"/>
      <c r="JCV17" s="25"/>
      <c r="JCW17" s="20"/>
      <c r="JCX17" s="21"/>
      <c r="JCY17" s="32"/>
      <c r="JCZ17" s="33"/>
      <c r="JDA17" s="33"/>
      <c r="JDB17" s="34"/>
      <c r="JDC17" s="25"/>
      <c r="JDD17" s="20"/>
      <c r="JDE17" s="21"/>
      <c r="JDF17" s="32"/>
      <c r="JDG17" s="33"/>
      <c r="JDH17" s="33"/>
      <c r="JDI17" s="34"/>
      <c r="JDJ17" s="25"/>
      <c r="JDK17" s="20"/>
      <c r="JDL17" s="21"/>
      <c r="JDM17" s="32"/>
      <c r="JDN17" s="33"/>
      <c r="JDO17" s="33"/>
      <c r="JDP17" s="34"/>
      <c r="JDQ17" s="25"/>
      <c r="JDR17" s="20"/>
      <c r="JDS17" s="21"/>
      <c r="JDT17" s="32"/>
      <c r="JDU17" s="33"/>
      <c r="JDV17" s="33"/>
      <c r="JDW17" s="34"/>
      <c r="JDX17" s="25"/>
      <c r="JDY17" s="20"/>
      <c r="JDZ17" s="21"/>
      <c r="JEA17" s="32"/>
      <c r="JEB17" s="33"/>
      <c r="JEC17" s="33"/>
      <c r="JED17" s="34"/>
      <c r="JEE17" s="25"/>
      <c r="JEF17" s="20"/>
      <c r="JEG17" s="21"/>
      <c r="JEH17" s="32"/>
      <c r="JEI17" s="33"/>
      <c r="JEJ17" s="33"/>
      <c r="JEK17" s="34"/>
      <c r="JEL17" s="25"/>
      <c r="JEM17" s="20"/>
      <c r="JEN17" s="21"/>
      <c r="JEO17" s="32"/>
      <c r="JEP17" s="33"/>
      <c r="JEQ17" s="33"/>
      <c r="JER17" s="34"/>
      <c r="JES17" s="25"/>
      <c r="JET17" s="20"/>
      <c r="JEU17" s="21"/>
      <c r="JEV17" s="32"/>
      <c r="JEW17" s="33"/>
      <c r="JEX17" s="33"/>
      <c r="JEY17" s="34"/>
      <c r="JEZ17" s="25"/>
      <c r="JFA17" s="20"/>
      <c r="JFB17" s="21"/>
      <c r="JFC17" s="32"/>
      <c r="JFD17" s="33"/>
      <c r="JFE17" s="33"/>
      <c r="JFF17" s="34"/>
      <c r="JFG17" s="25"/>
      <c r="JFH17" s="20"/>
      <c r="JFI17" s="21"/>
      <c r="JFJ17" s="32"/>
      <c r="JFK17" s="33"/>
      <c r="JFL17" s="33"/>
      <c r="JFM17" s="34"/>
      <c r="JFN17" s="25"/>
      <c r="JFO17" s="20"/>
      <c r="JFP17" s="21"/>
      <c r="JFQ17" s="32"/>
      <c r="JFR17" s="33"/>
      <c r="JFS17" s="33"/>
      <c r="JFT17" s="34"/>
      <c r="JFU17" s="25"/>
      <c r="JFV17" s="20"/>
      <c r="JFW17" s="21"/>
      <c r="JFX17" s="32"/>
      <c r="JFY17" s="33"/>
      <c r="JFZ17" s="33"/>
      <c r="JGA17" s="34"/>
      <c r="JGB17" s="25"/>
      <c r="JGC17" s="20"/>
      <c r="JGD17" s="21"/>
      <c r="JGE17" s="32"/>
      <c r="JGF17" s="33"/>
      <c r="JGG17" s="33"/>
      <c r="JGH17" s="34"/>
      <c r="JGI17" s="25"/>
      <c r="JGJ17" s="20"/>
      <c r="JGK17" s="21"/>
      <c r="JGL17" s="32"/>
      <c r="JGM17" s="33"/>
      <c r="JGN17" s="33"/>
      <c r="JGO17" s="34"/>
      <c r="JGP17" s="25"/>
      <c r="JGQ17" s="20"/>
      <c r="JGR17" s="21"/>
      <c r="JGS17" s="32"/>
      <c r="JGT17" s="33"/>
      <c r="JGU17" s="33"/>
      <c r="JGV17" s="34"/>
      <c r="JGW17" s="25"/>
      <c r="JGX17" s="20"/>
      <c r="JGY17" s="21"/>
      <c r="JGZ17" s="32"/>
      <c r="JHA17" s="33"/>
      <c r="JHB17" s="33"/>
      <c r="JHC17" s="34"/>
      <c r="JHD17" s="25"/>
      <c r="JHE17" s="20"/>
      <c r="JHF17" s="21"/>
      <c r="JHG17" s="32"/>
      <c r="JHH17" s="33"/>
      <c r="JHI17" s="33"/>
      <c r="JHJ17" s="34"/>
      <c r="JHK17" s="25"/>
      <c r="JHL17" s="20"/>
      <c r="JHM17" s="21"/>
      <c r="JHN17" s="32"/>
      <c r="JHO17" s="33"/>
      <c r="JHP17" s="33"/>
      <c r="JHQ17" s="34"/>
      <c r="JHR17" s="25"/>
      <c r="JHS17" s="20"/>
      <c r="JHT17" s="21"/>
      <c r="JHU17" s="32"/>
      <c r="JHV17" s="33"/>
      <c r="JHW17" s="33"/>
      <c r="JHX17" s="34"/>
      <c r="JHY17" s="25"/>
      <c r="JHZ17" s="20"/>
      <c r="JIA17" s="21"/>
      <c r="JIB17" s="32"/>
      <c r="JIC17" s="33"/>
      <c r="JID17" s="33"/>
      <c r="JIE17" s="34"/>
      <c r="JIF17" s="25"/>
      <c r="JIG17" s="20"/>
      <c r="JIH17" s="21"/>
      <c r="JII17" s="32"/>
      <c r="JIJ17" s="33"/>
      <c r="JIK17" s="33"/>
      <c r="JIL17" s="34"/>
      <c r="JIM17" s="25"/>
      <c r="JIN17" s="20"/>
      <c r="JIO17" s="21"/>
      <c r="JIP17" s="32"/>
      <c r="JIQ17" s="33"/>
      <c r="JIR17" s="33"/>
      <c r="JIS17" s="34"/>
      <c r="JIT17" s="25"/>
      <c r="JIU17" s="20"/>
      <c r="JIV17" s="21"/>
      <c r="JIW17" s="32"/>
      <c r="JIX17" s="33"/>
      <c r="JIY17" s="33"/>
      <c r="JIZ17" s="34"/>
      <c r="JJA17" s="25"/>
      <c r="JJB17" s="20"/>
      <c r="JJC17" s="21"/>
      <c r="JJD17" s="32"/>
      <c r="JJE17" s="33"/>
      <c r="JJF17" s="33"/>
      <c r="JJG17" s="34"/>
      <c r="JJH17" s="25"/>
      <c r="JJI17" s="20"/>
      <c r="JJJ17" s="21"/>
      <c r="JJK17" s="32"/>
      <c r="JJL17" s="33"/>
      <c r="JJM17" s="33"/>
      <c r="JJN17" s="34"/>
      <c r="JJO17" s="25"/>
      <c r="JJP17" s="20"/>
      <c r="JJQ17" s="21"/>
      <c r="JJR17" s="32"/>
      <c r="JJS17" s="33"/>
      <c r="JJT17" s="33"/>
      <c r="JJU17" s="34"/>
      <c r="JJV17" s="25"/>
      <c r="JJW17" s="20"/>
      <c r="JJX17" s="21"/>
      <c r="JJY17" s="32"/>
      <c r="JJZ17" s="33"/>
      <c r="JKA17" s="33"/>
      <c r="JKB17" s="34"/>
      <c r="JKC17" s="25"/>
      <c r="JKD17" s="20"/>
      <c r="JKE17" s="21"/>
      <c r="JKF17" s="32"/>
      <c r="JKG17" s="33"/>
      <c r="JKH17" s="33"/>
      <c r="JKI17" s="34"/>
      <c r="JKJ17" s="25"/>
      <c r="JKK17" s="20"/>
      <c r="JKL17" s="21"/>
      <c r="JKM17" s="32"/>
      <c r="JKN17" s="33"/>
      <c r="JKO17" s="33"/>
      <c r="JKP17" s="34"/>
      <c r="JKQ17" s="25"/>
      <c r="JKR17" s="20"/>
      <c r="JKS17" s="21"/>
      <c r="JKT17" s="32"/>
      <c r="JKU17" s="33"/>
      <c r="JKV17" s="33"/>
      <c r="JKW17" s="34"/>
      <c r="JKX17" s="25"/>
      <c r="JKY17" s="20"/>
      <c r="JKZ17" s="21"/>
      <c r="JLA17" s="32"/>
      <c r="JLB17" s="33"/>
      <c r="JLC17" s="33"/>
      <c r="JLD17" s="34"/>
      <c r="JLE17" s="25"/>
      <c r="JLF17" s="20"/>
      <c r="JLG17" s="21"/>
      <c r="JLH17" s="32"/>
      <c r="JLI17" s="33"/>
      <c r="JLJ17" s="33"/>
      <c r="JLK17" s="34"/>
      <c r="JLL17" s="25"/>
      <c r="JLM17" s="20"/>
      <c r="JLN17" s="21"/>
      <c r="JLO17" s="32"/>
      <c r="JLP17" s="33"/>
      <c r="JLQ17" s="33"/>
      <c r="JLR17" s="34"/>
      <c r="JLS17" s="25"/>
      <c r="JLT17" s="20"/>
      <c r="JLU17" s="21"/>
      <c r="JLV17" s="32"/>
      <c r="JLW17" s="33"/>
      <c r="JLX17" s="33"/>
      <c r="JLY17" s="34"/>
      <c r="JLZ17" s="25"/>
      <c r="JMA17" s="20"/>
      <c r="JMB17" s="21"/>
      <c r="JMC17" s="32"/>
      <c r="JMD17" s="33"/>
      <c r="JME17" s="33"/>
      <c r="JMF17" s="34"/>
      <c r="JMG17" s="25"/>
      <c r="JMH17" s="20"/>
      <c r="JMI17" s="21"/>
      <c r="JMJ17" s="32"/>
      <c r="JMK17" s="33"/>
      <c r="JML17" s="33"/>
      <c r="JMM17" s="34"/>
      <c r="JMN17" s="25"/>
      <c r="JMO17" s="20"/>
      <c r="JMP17" s="21"/>
      <c r="JMQ17" s="32"/>
      <c r="JMR17" s="33"/>
      <c r="JMS17" s="33"/>
      <c r="JMT17" s="34"/>
      <c r="JMU17" s="25"/>
      <c r="JMV17" s="20"/>
      <c r="JMW17" s="21"/>
      <c r="JMX17" s="32"/>
      <c r="JMY17" s="33"/>
      <c r="JMZ17" s="33"/>
      <c r="JNA17" s="34"/>
      <c r="JNB17" s="25"/>
      <c r="JNC17" s="20"/>
      <c r="JND17" s="21"/>
      <c r="JNE17" s="32"/>
      <c r="JNF17" s="33"/>
      <c r="JNG17" s="33"/>
      <c r="JNH17" s="34"/>
      <c r="JNI17" s="25"/>
      <c r="JNJ17" s="20"/>
      <c r="JNK17" s="21"/>
      <c r="JNL17" s="32"/>
      <c r="JNM17" s="33"/>
      <c r="JNN17" s="33"/>
      <c r="JNO17" s="34"/>
      <c r="JNP17" s="25"/>
      <c r="JNQ17" s="20"/>
      <c r="JNR17" s="21"/>
      <c r="JNS17" s="32"/>
      <c r="JNT17" s="33"/>
      <c r="JNU17" s="33"/>
      <c r="JNV17" s="34"/>
      <c r="JNW17" s="25"/>
      <c r="JNX17" s="20"/>
      <c r="JNY17" s="21"/>
      <c r="JNZ17" s="32"/>
      <c r="JOA17" s="33"/>
      <c r="JOB17" s="33"/>
      <c r="JOC17" s="34"/>
      <c r="JOD17" s="25"/>
      <c r="JOE17" s="20"/>
      <c r="JOF17" s="21"/>
      <c r="JOG17" s="32"/>
      <c r="JOH17" s="33"/>
      <c r="JOI17" s="33"/>
      <c r="JOJ17" s="34"/>
      <c r="JOK17" s="25"/>
      <c r="JOL17" s="20"/>
      <c r="JOM17" s="21"/>
      <c r="JON17" s="32"/>
      <c r="JOO17" s="33"/>
      <c r="JOP17" s="33"/>
      <c r="JOQ17" s="34"/>
      <c r="JOR17" s="25"/>
      <c r="JOS17" s="20"/>
      <c r="JOT17" s="21"/>
      <c r="JOU17" s="32"/>
      <c r="JOV17" s="33"/>
      <c r="JOW17" s="33"/>
      <c r="JOX17" s="34"/>
      <c r="JOY17" s="25"/>
      <c r="JOZ17" s="20"/>
      <c r="JPA17" s="21"/>
      <c r="JPB17" s="32"/>
      <c r="JPC17" s="33"/>
      <c r="JPD17" s="33"/>
      <c r="JPE17" s="34"/>
      <c r="JPF17" s="25"/>
      <c r="JPG17" s="20"/>
      <c r="JPH17" s="21"/>
      <c r="JPI17" s="32"/>
      <c r="JPJ17" s="33"/>
      <c r="JPK17" s="33"/>
      <c r="JPL17" s="34"/>
      <c r="JPM17" s="25"/>
      <c r="JPN17" s="20"/>
      <c r="JPO17" s="21"/>
      <c r="JPP17" s="32"/>
      <c r="JPQ17" s="33"/>
      <c r="JPR17" s="33"/>
      <c r="JPS17" s="34"/>
      <c r="JPT17" s="25"/>
      <c r="JPU17" s="20"/>
      <c r="JPV17" s="21"/>
      <c r="JPW17" s="32"/>
      <c r="JPX17" s="33"/>
      <c r="JPY17" s="33"/>
      <c r="JPZ17" s="34"/>
      <c r="JQA17" s="25"/>
      <c r="JQB17" s="20"/>
      <c r="JQC17" s="21"/>
      <c r="JQD17" s="32"/>
      <c r="JQE17" s="33"/>
      <c r="JQF17" s="33"/>
      <c r="JQG17" s="34"/>
      <c r="JQH17" s="25"/>
      <c r="JQI17" s="20"/>
      <c r="JQJ17" s="21"/>
      <c r="JQK17" s="32"/>
      <c r="JQL17" s="33"/>
      <c r="JQM17" s="33"/>
      <c r="JQN17" s="34"/>
      <c r="JQO17" s="25"/>
      <c r="JQP17" s="20"/>
      <c r="JQQ17" s="21"/>
      <c r="JQR17" s="32"/>
      <c r="JQS17" s="33"/>
      <c r="JQT17" s="33"/>
      <c r="JQU17" s="34"/>
      <c r="JQV17" s="25"/>
      <c r="JQW17" s="20"/>
      <c r="JQX17" s="21"/>
      <c r="JQY17" s="32"/>
      <c r="JQZ17" s="33"/>
      <c r="JRA17" s="33"/>
      <c r="JRB17" s="34"/>
      <c r="JRC17" s="25"/>
      <c r="JRD17" s="20"/>
      <c r="JRE17" s="21"/>
      <c r="JRF17" s="32"/>
      <c r="JRG17" s="33"/>
      <c r="JRH17" s="33"/>
      <c r="JRI17" s="34"/>
      <c r="JRJ17" s="25"/>
      <c r="JRK17" s="20"/>
      <c r="JRL17" s="21"/>
      <c r="JRM17" s="32"/>
      <c r="JRN17" s="33"/>
      <c r="JRO17" s="33"/>
      <c r="JRP17" s="34"/>
      <c r="JRQ17" s="25"/>
      <c r="JRR17" s="20"/>
      <c r="JRS17" s="21"/>
      <c r="JRT17" s="32"/>
      <c r="JRU17" s="33"/>
      <c r="JRV17" s="33"/>
      <c r="JRW17" s="34"/>
      <c r="JRX17" s="25"/>
      <c r="JRY17" s="20"/>
      <c r="JRZ17" s="21"/>
      <c r="JSA17" s="32"/>
      <c r="JSB17" s="33"/>
      <c r="JSC17" s="33"/>
      <c r="JSD17" s="34"/>
      <c r="JSE17" s="25"/>
      <c r="JSF17" s="20"/>
      <c r="JSG17" s="21"/>
      <c r="JSH17" s="32"/>
      <c r="JSI17" s="33"/>
      <c r="JSJ17" s="33"/>
      <c r="JSK17" s="34"/>
      <c r="JSL17" s="25"/>
      <c r="JSM17" s="20"/>
      <c r="JSN17" s="21"/>
      <c r="JSO17" s="32"/>
      <c r="JSP17" s="33"/>
      <c r="JSQ17" s="33"/>
      <c r="JSR17" s="34"/>
      <c r="JSS17" s="25"/>
      <c r="JST17" s="20"/>
      <c r="JSU17" s="21"/>
      <c r="JSV17" s="32"/>
      <c r="JSW17" s="33"/>
      <c r="JSX17" s="33"/>
      <c r="JSY17" s="34"/>
      <c r="JSZ17" s="25"/>
      <c r="JTA17" s="20"/>
      <c r="JTB17" s="21"/>
      <c r="JTC17" s="32"/>
      <c r="JTD17" s="33"/>
      <c r="JTE17" s="33"/>
      <c r="JTF17" s="34"/>
      <c r="JTG17" s="25"/>
      <c r="JTH17" s="20"/>
      <c r="JTI17" s="21"/>
      <c r="JTJ17" s="32"/>
      <c r="JTK17" s="33"/>
      <c r="JTL17" s="33"/>
      <c r="JTM17" s="34"/>
      <c r="JTN17" s="25"/>
      <c r="JTO17" s="20"/>
      <c r="JTP17" s="21"/>
      <c r="JTQ17" s="32"/>
      <c r="JTR17" s="33"/>
      <c r="JTS17" s="33"/>
      <c r="JTT17" s="34"/>
      <c r="JTU17" s="25"/>
      <c r="JTV17" s="20"/>
      <c r="JTW17" s="21"/>
      <c r="JTX17" s="32"/>
      <c r="JTY17" s="33"/>
      <c r="JTZ17" s="33"/>
      <c r="JUA17" s="34"/>
      <c r="JUB17" s="25"/>
      <c r="JUC17" s="20"/>
      <c r="JUD17" s="21"/>
      <c r="JUE17" s="32"/>
      <c r="JUF17" s="33"/>
      <c r="JUG17" s="33"/>
      <c r="JUH17" s="34"/>
      <c r="JUI17" s="25"/>
      <c r="JUJ17" s="20"/>
      <c r="JUK17" s="21"/>
      <c r="JUL17" s="32"/>
      <c r="JUM17" s="33"/>
      <c r="JUN17" s="33"/>
      <c r="JUO17" s="34"/>
      <c r="JUP17" s="25"/>
      <c r="JUQ17" s="20"/>
      <c r="JUR17" s="21"/>
      <c r="JUS17" s="32"/>
      <c r="JUT17" s="33"/>
      <c r="JUU17" s="33"/>
      <c r="JUV17" s="34"/>
      <c r="JUW17" s="25"/>
      <c r="JUX17" s="20"/>
      <c r="JUY17" s="21"/>
      <c r="JUZ17" s="32"/>
      <c r="JVA17" s="33"/>
      <c r="JVB17" s="33"/>
      <c r="JVC17" s="34"/>
      <c r="JVD17" s="25"/>
      <c r="JVE17" s="20"/>
      <c r="JVF17" s="21"/>
      <c r="JVG17" s="32"/>
      <c r="JVH17" s="33"/>
      <c r="JVI17" s="33"/>
      <c r="JVJ17" s="34"/>
      <c r="JVK17" s="25"/>
      <c r="JVL17" s="20"/>
      <c r="JVM17" s="21"/>
      <c r="JVN17" s="32"/>
      <c r="JVO17" s="33"/>
      <c r="JVP17" s="33"/>
      <c r="JVQ17" s="34"/>
      <c r="JVR17" s="25"/>
      <c r="JVS17" s="20"/>
      <c r="JVT17" s="21"/>
      <c r="JVU17" s="32"/>
      <c r="JVV17" s="33"/>
      <c r="JVW17" s="33"/>
      <c r="JVX17" s="34"/>
      <c r="JVY17" s="25"/>
      <c r="JVZ17" s="20"/>
      <c r="JWA17" s="21"/>
      <c r="JWB17" s="32"/>
      <c r="JWC17" s="33"/>
      <c r="JWD17" s="33"/>
      <c r="JWE17" s="34"/>
      <c r="JWF17" s="25"/>
      <c r="JWG17" s="20"/>
      <c r="JWH17" s="21"/>
      <c r="JWI17" s="32"/>
      <c r="JWJ17" s="33"/>
      <c r="JWK17" s="33"/>
      <c r="JWL17" s="34"/>
      <c r="JWM17" s="25"/>
      <c r="JWN17" s="20"/>
      <c r="JWO17" s="21"/>
      <c r="JWP17" s="32"/>
      <c r="JWQ17" s="33"/>
      <c r="JWR17" s="33"/>
      <c r="JWS17" s="34"/>
      <c r="JWT17" s="25"/>
      <c r="JWU17" s="20"/>
      <c r="JWV17" s="21"/>
      <c r="JWW17" s="32"/>
      <c r="JWX17" s="33"/>
      <c r="JWY17" s="33"/>
      <c r="JWZ17" s="34"/>
      <c r="JXA17" s="25"/>
      <c r="JXB17" s="20"/>
      <c r="JXC17" s="21"/>
      <c r="JXD17" s="32"/>
      <c r="JXE17" s="33"/>
      <c r="JXF17" s="33"/>
      <c r="JXG17" s="34"/>
      <c r="JXH17" s="25"/>
      <c r="JXI17" s="20"/>
      <c r="JXJ17" s="21"/>
      <c r="JXK17" s="32"/>
      <c r="JXL17" s="33"/>
      <c r="JXM17" s="33"/>
      <c r="JXN17" s="34"/>
      <c r="JXO17" s="25"/>
      <c r="JXP17" s="20"/>
      <c r="JXQ17" s="21"/>
      <c r="JXR17" s="32"/>
      <c r="JXS17" s="33"/>
      <c r="JXT17" s="33"/>
      <c r="JXU17" s="34"/>
      <c r="JXV17" s="25"/>
      <c r="JXW17" s="20"/>
      <c r="JXX17" s="21"/>
      <c r="JXY17" s="32"/>
      <c r="JXZ17" s="33"/>
      <c r="JYA17" s="33"/>
      <c r="JYB17" s="34"/>
      <c r="JYC17" s="25"/>
      <c r="JYD17" s="20"/>
      <c r="JYE17" s="21"/>
      <c r="JYF17" s="32"/>
      <c r="JYG17" s="33"/>
      <c r="JYH17" s="33"/>
      <c r="JYI17" s="34"/>
      <c r="JYJ17" s="25"/>
      <c r="JYK17" s="20"/>
      <c r="JYL17" s="21"/>
      <c r="JYM17" s="32"/>
      <c r="JYN17" s="33"/>
      <c r="JYO17" s="33"/>
      <c r="JYP17" s="34"/>
      <c r="JYQ17" s="25"/>
      <c r="JYR17" s="20"/>
      <c r="JYS17" s="21"/>
      <c r="JYT17" s="32"/>
      <c r="JYU17" s="33"/>
      <c r="JYV17" s="33"/>
      <c r="JYW17" s="34"/>
      <c r="JYX17" s="25"/>
      <c r="JYY17" s="20"/>
      <c r="JYZ17" s="21"/>
      <c r="JZA17" s="32"/>
      <c r="JZB17" s="33"/>
      <c r="JZC17" s="33"/>
      <c r="JZD17" s="34"/>
      <c r="JZE17" s="25"/>
      <c r="JZF17" s="20"/>
      <c r="JZG17" s="21"/>
      <c r="JZH17" s="32"/>
      <c r="JZI17" s="33"/>
      <c r="JZJ17" s="33"/>
      <c r="JZK17" s="34"/>
      <c r="JZL17" s="25"/>
      <c r="JZM17" s="20"/>
      <c r="JZN17" s="21"/>
      <c r="JZO17" s="32"/>
      <c r="JZP17" s="33"/>
      <c r="JZQ17" s="33"/>
      <c r="JZR17" s="34"/>
      <c r="JZS17" s="25"/>
      <c r="JZT17" s="20"/>
      <c r="JZU17" s="21"/>
      <c r="JZV17" s="32"/>
      <c r="JZW17" s="33"/>
      <c r="JZX17" s="33"/>
      <c r="JZY17" s="34"/>
      <c r="JZZ17" s="25"/>
      <c r="KAA17" s="20"/>
      <c r="KAB17" s="21"/>
      <c r="KAC17" s="32"/>
      <c r="KAD17" s="33"/>
      <c r="KAE17" s="33"/>
      <c r="KAF17" s="34"/>
      <c r="KAG17" s="25"/>
      <c r="KAH17" s="20"/>
      <c r="KAI17" s="21"/>
      <c r="KAJ17" s="32"/>
      <c r="KAK17" s="33"/>
      <c r="KAL17" s="33"/>
      <c r="KAM17" s="34"/>
      <c r="KAN17" s="25"/>
      <c r="KAO17" s="20"/>
      <c r="KAP17" s="21"/>
      <c r="KAQ17" s="32"/>
      <c r="KAR17" s="33"/>
      <c r="KAS17" s="33"/>
      <c r="KAT17" s="34"/>
      <c r="KAU17" s="25"/>
      <c r="KAV17" s="20"/>
      <c r="KAW17" s="21"/>
      <c r="KAX17" s="32"/>
      <c r="KAY17" s="33"/>
      <c r="KAZ17" s="33"/>
      <c r="KBA17" s="34"/>
      <c r="KBB17" s="25"/>
      <c r="KBC17" s="20"/>
      <c r="KBD17" s="21"/>
      <c r="KBE17" s="32"/>
      <c r="KBF17" s="33"/>
      <c r="KBG17" s="33"/>
      <c r="KBH17" s="34"/>
      <c r="KBI17" s="25"/>
      <c r="KBJ17" s="20"/>
      <c r="KBK17" s="21"/>
      <c r="KBL17" s="32"/>
      <c r="KBM17" s="33"/>
      <c r="KBN17" s="33"/>
      <c r="KBO17" s="34"/>
      <c r="KBP17" s="25"/>
      <c r="KBQ17" s="20"/>
      <c r="KBR17" s="21"/>
      <c r="KBS17" s="32"/>
      <c r="KBT17" s="33"/>
      <c r="KBU17" s="33"/>
      <c r="KBV17" s="34"/>
      <c r="KBW17" s="25"/>
      <c r="KBX17" s="20"/>
      <c r="KBY17" s="21"/>
      <c r="KBZ17" s="32"/>
      <c r="KCA17" s="33"/>
      <c r="KCB17" s="33"/>
      <c r="KCC17" s="34"/>
      <c r="KCD17" s="25"/>
      <c r="KCE17" s="20"/>
      <c r="KCF17" s="21"/>
      <c r="KCG17" s="32"/>
      <c r="KCH17" s="33"/>
      <c r="KCI17" s="33"/>
      <c r="KCJ17" s="34"/>
      <c r="KCK17" s="25"/>
      <c r="KCL17" s="20"/>
      <c r="KCM17" s="21"/>
      <c r="KCN17" s="32"/>
      <c r="KCO17" s="33"/>
      <c r="KCP17" s="33"/>
      <c r="KCQ17" s="34"/>
      <c r="KCR17" s="25"/>
      <c r="KCS17" s="20"/>
      <c r="KCT17" s="21"/>
      <c r="KCU17" s="32"/>
      <c r="KCV17" s="33"/>
      <c r="KCW17" s="33"/>
      <c r="KCX17" s="34"/>
      <c r="KCY17" s="25"/>
      <c r="KCZ17" s="20"/>
      <c r="KDA17" s="21"/>
      <c r="KDB17" s="32"/>
      <c r="KDC17" s="33"/>
      <c r="KDD17" s="33"/>
      <c r="KDE17" s="34"/>
      <c r="KDF17" s="25"/>
      <c r="KDG17" s="20"/>
      <c r="KDH17" s="21"/>
      <c r="KDI17" s="32"/>
      <c r="KDJ17" s="33"/>
      <c r="KDK17" s="33"/>
      <c r="KDL17" s="34"/>
      <c r="KDM17" s="25"/>
      <c r="KDN17" s="20"/>
      <c r="KDO17" s="21"/>
      <c r="KDP17" s="32"/>
      <c r="KDQ17" s="33"/>
      <c r="KDR17" s="33"/>
      <c r="KDS17" s="34"/>
      <c r="KDT17" s="25"/>
      <c r="KDU17" s="20"/>
      <c r="KDV17" s="21"/>
      <c r="KDW17" s="32"/>
      <c r="KDX17" s="33"/>
      <c r="KDY17" s="33"/>
      <c r="KDZ17" s="34"/>
      <c r="KEA17" s="25"/>
      <c r="KEB17" s="20"/>
      <c r="KEC17" s="21"/>
      <c r="KED17" s="32"/>
      <c r="KEE17" s="33"/>
      <c r="KEF17" s="33"/>
      <c r="KEG17" s="34"/>
      <c r="KEH17" s="25"/>
      <c r="KEI17" s="20"/>
      <c r="KEJ17" s="21"/>
      <c r="KEK17" s="32"/>
      <c r="KEL17" s="33"/>
      <c r="KEM17" s="33"/>
      <c r="KEN17" s="34"/>
      <c r="KEO17" s="25"/>
      <c r="KEP17" s="20"/>
      <c r="KEQ17" s="21"/>
      <c r="KER17" s="32"/>
      <c r="KES17" s="33"/>
      <c r="KET17" s="33"/>
      <c r="KEU17" s="34"/>
      <c r="KEV17" s="25"/>
      <c r="KEW17" s="20"/>
      <c r="KEX17" s="21"/>
      <c r="KEY17" s="32"/>
      <c r="KEZ17" s="33"/>
      <c r="KFA17" s="33"/>
      <c r="KFB17" s="34"/>
      <c r="KFC17" s="25"/>
      <c r="KFD17" s="20"/>
      <c r="KFE17" s="21"/>
      <c r="KFF17" s="32"/>
      <c r="KFG17" s="33"/>
      <c r="KFH17" s="33"/>
      <c r="KFI17" s="34"/>
      <c r="KFJ17" s="25"/>
      <c r="KFK17" s="20"/>
      <c r="KFL17" s="21"/>
      <c r="KFM17" s="32"/>
      <c r="KFN17" s="33"/>
      <c r="KFO17" s="33"/>
      <c r="KFP17" s="34"/>
      <c r="KFQ17" s="25"/>
      <c r="KFR17" s="20"/>
      <c r="KFS17" s="21"/>
      <c r="KFT17" s="32"/>
      <c r="KFU17" s="33"/>
      <c r="KFV17" s="33"/>
      <c r="KFW17" s="34"/>
      <c r="KFX17" s="25"/>
      <c r="KFY17" s="20"/>
      <c r="KFZ17" s="21"/>
      <c r="KGA17" s="32"/>
      <c r="KGB17" s="33"/>
      <c r="KGC17" s="33"/>
      <c r="KGD17" s="34"/>
      <c r="KGE17" s="25"/>
      <c r="KGF17" s="20"/>
      <c r="KGG17" s="21"/>
      <c r="KGH17" s="32"/>
      <c r="KGI17" s="33"/>
      <c r="KGJ17" s="33"/>
      <c r="KGK17" s="34"/>
      <c r="KGL17" s="25"/>
      <c r="KGM17" s="20"/>
      <c r="KGN17" s="21"/>
      <c r="KGO17" s="32"/>
      <c r="KGP17" s="33"/>
      <c r="KGQ17" s="33"/>
      <c r="KGR17" s="34"/>
      <c r="KGS17" s="25"/>
      <c r="KGT17" s="20"/>
      <c r="KGU17" s="21"/>
      <c r="KGV17" s="32"/>
      <c r="KGW17" s="33"/>
      <c r="KGX17" s="33"/>
      <c r="KGY17" s="34"/>
      <c r="KGZ17" s="25"/>
      <c r="KHA17" s="20"/>
      <c r="KHB17" s="21"/>
      <c r="KHC17" s="32"/>
      <c r="KHD17" s="33"/>
      <c r="KHE17" s="33"/>
      <c r="KHF17" s="34"/>
      <c r="KHG17" s="25"/>
      <c r="KHH17" s="20"/>
      <c r="KHI17" s="21"/>
      <c r="KHJ17" s="32"/>
      <c r="KHK17" s="33"/>
      <c r="KHL17" s="33"/>
      <c r="KHM17" s="34"/>
      <c r="KHN17" s="25"/>
      <c r="KHO17" s="20"/>
      <c r="KHP17" s="21"/>
      <c r="KHQ17" s="32"/>
      <c r="KHR17" s="33"/>
      <c r="KHS17" s="33"/>
      <c r="KHT17" s="34"/>
      <c r="KHU17" s="25"/>
      <c r="KHV17" s="20"/>
      <c r="KHW17" s="21"/>
      <c r="KHX17" s="32"/>
      <c r="KHY17" s="33"/>
      <c r="KHZ17" s="33"/>
      <c r="KIA17" s="34"/>
      <c r="KIB17" s="25"/>
      <c r="KIC17" s="20"/>
      <c r="KID17" s="21"/>
      <c r="KIE17" s="32"/>
      <c r="KIF17" s="33"/>
      <c r="KIG17" s="33"/>
      <c r="KIH17" s="34"/>
      <c r="KII17" s="25"/>
      <c r="KIJ17" s="20"/>
      <c r="KIK17" s="21"/>
      <c r="KIL17" s="32"/>
      <c r="KIM17" s="33"/>
      <c r="KIN17" s="33"/>
      <c r="KIO17" s="34"/>
      <c r="KIP17" s="25"/>
      <c r="KIQ17" s="20"/>
      <c r="KIR17" s="21"/>
      <c r="KIS17" s="32"/>
      <c r="KIT17" s="33"/>
      <c r="KIU17" s="33"/>
      <c r="KIV17" s="34"/>
      <c r="KIW17" s="25"/>
      <c r="KIX17" s="20"/>
      <c r="KIY17" s="21"/>
      <c r="KIZ17" s="32"/>
      <c r="KJA17" s="33"/>
      <c r="KJB17" s="33"/>
      <c r="KJC17" s="34"/>
      <c r="KJD17" s="25"/>
      <c r="KJE17" s="20"/>
      <c r="KJF17" s="21"/>
      <c r="KJG17" s="32"/>
      <c r="KJH17" s="33"/>
      <c r="KJI17" s="33"/>
      <c r="KJJ17" s="34"/>
      <c r="KJK17" s="25"/>
      <c r="KJL17" s="20"/>
      <c r="KJM17" s="21"/>
      <c r="KJN17" s="32"/>
      <c r="KJO17" s="33"/>
      <c r="KJP17" s="33"/>
      <c r="KJQ17" s="34"/>
      <c r="KJR17" s="25"/>
      <c r="KJS17" s="20"/>
      <c r="KJT17" s="21"/>
      <c r="KJU17" s="32"/>
      <c r="KJV17" s="33"/>
      <c r="KJW17" s="33"/>
      <c r="KJX17" s="34"/>
      <c r="KJY17" s="25"/>
      <c r="KJZ17" s="20"/>
      <c r="KKA17" s="21"/>
      <c r="KKB17" s="32"/>
      <c r="KKC17" s="33"/>
      <c r="KKD17" s="33"/>
      <c r="KKE17" s="34"/>
      <c r="KKF17" s="25"/>
      <c r="KKG17" s="20"/>
      <c r="KKH17" s="21"/>
      <c r="KKI17" s="32"/>
      <c r="KKJ17" s="33"/>
      <c r="KKK17" s="33"/>
      <c r="KKL17" s="34"/>
      <c r="KKM17" s="25"/>
      <c r="KKN17" s="20"/>
      <c r="KKO17" s="21"/>
      <c r="KKP17" s="32"/>
      <c r="KKQ17" s="33"/>
      <c r="KKR17" s="33"/>
      <c r="KKS17" s="34"/>
      <c r="KKT17" s="25"/>
      <c r="KKU17" s="20"/>
      <c r="KKV17" s="21"/>
      <c r="KKW17" s="32"/>
      <c r="KKX17" s="33"/>
      <c r="KKY17" s="33"/>
      <c r="KKZ17" s="34"/>
      <c r="KLA17" s="25"/>
      <c r="KLB17" s="20"/>
      <c r="KLC17" s="21"/>
      <c r="KLD17" s="32"/>
      <c r="KLE17" s="33"/>
      <c r="KLF17" s="33"/>
      <c r="KLG17" s="34"/>
      <c r="KLH17" s="25"/>
      <c r="KLI17" s="20"/>
      <c r="KLJ17" s="21"/>
      <c r="KLK17" s="32"/>
      <c r="KLL17" s="33"/>
      <c r="KLM17" s="33"/>
      <c r="KLN17" s="34"/>
      <c r="KLO17" s="25"/>
      <c r="KLP17" s="20"/>
      <c r="KLQ17" s="21"/>
      <c r="KLR17" s="32"/>
      <c r="KLS17" s="33"/>
      <c r="KLT17" s="33"/>
      <c r="KLU17" s="34"/>
      <c r="KLV17" s="25"/>
      <c r="KLW17" s="20"/>
      <c r="KLX17" s="21"/>
      <c r="KLY17" s="32"/>
      <c r="KLZ17" s="33"/>
      <c r="KMA17" s="33"/>
      <c r="KMB17" s="34"/>
      <c r="KMC17" s="25"/>
      <c r="KMD17" s="20"/>
      <c r="KME17" s="21"/>
      <c r="KMF17" s="32"/>
      <c r="KMG17" s="33"/>
      <c r="KMH17" s="33"/>
      <c r="KMI17" s="34"/>
      <c r="KMJ17" s="25"/>
      <c r="KMK17" s="20"/>
      <c r="KML17" s="21"/>
      <c r="KMM17" s="32"/>
      <c r="KMN17" s="33"/>
      <c r="KMO17" s="33"/>
      <c r="KMP17" s="34"/>
      <c r="KMQ17" s="25"/>
      <c r="KMR17" s="20"/>
      <c r="KMS17" s="21"/>
      <c r="KMT17" s="32"/>
      <c r="KMU17" s="33"/>
      <c r="KMV17" s="33"/>
      <c r="KMW17" s="34"/>
      <c r="KMX17" s="25"/>
      <c r="KMY17" s="20"/>
      <c r="KMZ17" s="21"/>
      <c r="KNA17" s="32"/>
      <c r="KNB17" s="33"/>
      <c r="KNC17" s="33"/>
      <c r="KND17" s="34"/>
      <c r="KNE17" s="25"/>
      <c r="KNF17" s="20"/>
      <c r="KNG17" s="21"/>
      <c r="KNH17" s="32"/>
      <c r="KNI17" s="33"/>
      <c r="KNJ17" s="33"/>
      <c r="KNK17" s="34"/>
      <c r="KNL17" s="25"/>
      <c r="KNM17" s="20"/>
      <c r="KNN17" s="21"/>
      <c r="KNO17" s="32"/>
      <c r="KNP17" s="33"/>
      <c r="KNQ17" s="33"/>
      <c r="KNR17" s="34"/>
      <c r="KNS17" s="25"/>
      <c r="KNT17" s="20"/>
      <c r="KNU17" s="21"/>
      <c r="KNV17" s="32"/>
      <c r="KNW17" s="33"/>
      <c r="KNX17" s="33"/>
      <c r="KNY17" s="34"/>
      <c r="KNZ17" s="25"/>
      <c r="KOA17" s="20"/>
      <c r="KOB17" s="21"/>
      <c r="KOC17" s="32"/>
      <c r="KOD17" s="33"/>
      <c r="KOE17" s="33"/>
      <c r="KOF17" s="34"/>
      <c r="KOG17" s="25"/>
      <c r="KOH17" s="20"/>
      <c r="KOI17" s="21"/>
      <c r="KOJ17" s="32"/>
      <c r="KOK17" s="33"/>
      <c r="KOL17" s="33"/>
      <c r="KOM17" s="34"/>
      <c r="KON17" s="25"/>
      <c r="KOO17" s="20"/>
      <c r="KOP17" s="21"/>
      <c r="KOQ17" s="32"/>
      <c r="KOR17" s="33"/>
      <c r="KOS17" s="33"/>
      <c r="KOT17" s="34"/>
      <c r="KOU17" s="25"/>
      <c r="KOV17" s="20"/>
      <c r="KOW17" s="21"/>
      <c r="KOX17" s="32"/>
      <c r="KOY17" s="33"/>
      <c r="KOZ17" s="33"/>
      <c r="KPA17" s="34"/>
      <c r="KPB17" s="25"/>
      <c r="KPC17" s="20"/>
      <c r="KPD17" s="21"/>
      <c r="KPE17" s="32"/>
      <c r="KPF17" s="33"/>
      <c r="KPG17" s="33"/>
      <c r="KPH17" s="34"/>
      <c r="KPI17" s="25"/>
      <c r="KPJ17" s="20"/>
      <c r="KPK17" s="21"/>
      <c r="KPL17" s="32"/>
      <c r="KPM17" s="33"/>
      <c r="KPN17" s="33"/>
      <c r="KPO17" s="34"/>
      <c r="KPP17" s="25"/>
      <c r="KPQ17" s="20"/>
      <c r="KPR17" s="21"/>
      <c r="KPS17" s="32"/>
      <c r="KPT17" s="33"/>
      <c r="KPU17" s="33"/>
      <c r="KPV17" s="34"/>
      <c r="KPW17" s="25"/>
      <c r="KPX17" s="20"/>
      <c r="KPY17" s="21"/>
      <c r="KPZ17" s="32"/>
      <c r="KQA17" s="33"/>
      <c r="KQB17" s="33"/>
      <c r="KQC17" s="34"/>
      <c r="KQD17" s="25"/>
      <c r="KQE17" s="20"/>
      <c r="KQF17" s="21"/>
      <c r="KQG17" s="32"/>
      <c r="KQH17" s="33"/>
      <c r="KQI17" s="33"/>
      <c r="KQJ17" s="34"/>
      <c r="KQK17" s="25"/>
      <c r="KQL17" s="20"/>
      <c r="KQM17" s="21"/>
      <c r="KQN17" s="32"/>
      <c r="KQO17" s="33"/>
      <c r="KQP17" s="33"/>
      <c r="KQQ17" s="34"/>
      <c r="KQR17" s="25"/>
      <c r="KQS17" s="20"/>
      <c r="KQT17" s="21"/>
      <c r="KQU17" s="32"/>
      <c r="KQV17" s="33"/>
      <c r="KQW17" s="33"/>
      <c r="KQX17" s="34"/>
      <c r="KQY17" s="25"/>
      <c r="KQZ17" s="20"/>
      <c r="KRA17" s="21"/>
      <c r="KRB17" s="32"/>
      <c r="KRC17" s="33"/>
      <c r="KRD17" s="33"/>
      <c r="KRE17" s="34"/>
      <c r="KRF17" s="25"/>
      <c r="KRG17" s="20"/>
      <c r="KRH17" s="21"/>
      <c r="KRI17" s="32"/>
      <c r="KRJ17" s="33"/>
      <c r="KRK17" s="33"/>
      <c r="KRL17" s="34"/>
      <c r="KRM17" s="25"/>
      <c r="KRN17" s="20"/>
      <c r="KRO17" s="21"/>
      <c r="KRP17" s="32"/>
      <c r="KRQ17" s="33"/>
      <c r="KRR17" s="33"/>
      <c r="KRS17" s="34"/>
      <c r="KRT17" s="25"/>
      <c r="KRU17" s="20"/>
      <c r="KRV17" s="21"/>
      <c r="KRW17" s="32"/>
      <c r="KRX17" s="33"/>
      <c r="KRY17" s="33"/>
      <c r="KRZ17" s="34"/>
      <c r="KSA17" s="25"/>
      <c r="KSB17" s="20"/>
      <c r="KSC17" s="21"/>
      <c r="KSD17" s="32"/>
      <c r="KSE17" s="33"/>
      <c r="KSF17" s="33"/>
      <c r="KSG17" s="34"/>
      <c r="KSH17" s="25"/>
      <c r="KSI17" s="20"/>
      <c r="KSJ17" s="21"/>
      <c r="KSK17" s="32"/>
      <c r="KSL17" s="33"/>
      <c r="KSM17" s="33"/>
      <c r="KSN17" s="34"/>
      <c r="KSO17" s="25"/>
      <c r="KSP17" s="20"/>
      <c r="KSQ17" s="21"/>
      <c r="KSR17" s="32"/>
      <c r="KSS17" s="33"/>
      <c r="KST17" s="33"/>
      <c r="KSU17" s="34"/>
      <c r="KSV17" s="25"/>
      <c r="KSW17" s="20"/>
      <c r="KSX17" s="21"/>
      <c r="KSY17" s="32"/>
      <c r="KSZ17" s="33"/>
      <c r="KTA17" s="33"/>
      <c r="KTB17" s="34"/>
      <c r="KTC17" s="25"/>
      <c r="KTD17" s="20"/>
      <c r="KTE17" s="21"/>
      <c r="KTF17" s="32"/>
      <c r="KTG17" s="33"/>
      <c r="KTH17" s="33"/>
      <c r="KTI17" s="34"/>
      <c r="KTJ17" s="25"/>
      <c r="KTK17" s="20"/>
      <c r="KTL17" s="21"/>
      <c r="KTM17" s="32"/>
      <c r="KTN17" s="33"/>
      <c r="KTO17" s="33"/>
      <c r="KTP17" s="34"/>
      <c r="KTQ17" s="25"/>
      <c r="KTR17" s="20"/>
      <c r="KTS17" s="21"/>
      <c r="KTT17" s="32"/>
      <c r="KTU17" s="33"/>
      <c r="KTV17" s="33"/>
      <c r="KTW17" s="34"/>
      <c r="KTX17" s="25"/>
      <c r="KTY17" s="20"/>
      <c r="KTZ17" s="21"/>
      <c r="KUA17" s="32"/>
      <c r="KUB17" s="33"/>
      <c r="KUC17" s="33"/>
      <c r="KUD17" s="34"/>
      <c r="KUE17" s="25"/>
      <c r="KUF17" s="20"/>
      <c r="KUG17" s="21"/>
      <c r="KUH17" s="32"/>
      <c r="KUI17" s="33"/>
      <c r="KUJ17" s="33"/>
      <c r="KUK17" s="34"/>
      <c r="KUL17" s="25"/>
      <c r="KUM17" s="20"/>
      <c r="KUN17" s="21"/>
      <c r="KUO17" s="32"/>
      <c r="KUP17" s="33"/>
      <c r="KUQ17" s="33"/>
      <c r="KUR17" s="34"/>
      <c r="KUS17" s="25"/>
      <c r="KUT17" s="20"/>
      <c r="KUU17" s="21"/>
      <c r="KUV17" s="32"/>
      <c r="KUW17" s="33"/>
      <c r="KUX17" s="33"/>
      <c r="KUY17" s="34"/>
      <c r="KUZ17" s="25"/>
      <c r="KVA17" s="20"/>
      <c r="KVB17" s="21"/>
      <c r="KVC17" s="32"/>
      <c r="KVD17" s="33"/>
      <c r="KVE17" s="33"/>
      <c r="KVF17" s="34"/>
      <c r="KVG17" s="25"/>
      <c r="KVH17" s="20"/>
      <c r="KVI17" s="21"/>
      <c r="KVJ17" s="32"/>
      <c r="KVK17" s="33"/>
      <c r="KVL17" s="33"/>
      <c r="KVM17" s="34"/>
      <c r="KVN17" s="25"/>
      <c r="KVO17" s="20"/>
      <c r="KVP17" s="21"/>
      <c r="KVQ17" s="32"/>
      <c r="KVR17" s="33"/>
      <c r="KVS17" s="33"/>
      <c r="KVT17" s="34"/>
      <c r="KVU17" s="25"/>
      <c r="KVV17" s="20"/>
      <c r="KVW17" s="21"/>
      <c r="KVX17" s="32"/>
      <c r="KVY17" s="33"/>
      <c r="KVZ17" s="33"/>
      <c r="KWA17" s="34"/>
      <c r="KWB17" s="25"/>
      <c r="KWC17" s="20"/>
      <c r="KWD17" s="21"/>
      <c r="KWE17" s="32"/>
      <c r="KWF17" s="33"/>
      <c r="KWG17" s="33"/>
      <c r="KWH17" s="34"/>
      <c r="KWI17" s="25"/>
      <c r="KWJ17" s="20"/>
      <c r="KWK17" s="21"/>
      <c r="KWL17" s="32"/>
      <c r="KWM17" s="33"/>
      <c r="KWN17" s="33"/>
      <c r="KWO17" s="34"/>
      <c r="KWP17" s="25"/>
      <c r="KWQ17" s="20"/>
      <c r="KWR17" s="21"/>
      <c r="KWS17" s="32"/>
      <c r="KWT17" s="33"/>
      <c r="KWU17" s="33"/>
      <c r="KWV17" s="34"/>
      <c r="KWW17" s="25"/>
      <c r="KWX17" s="20"/>
      <c r="KWY17" s="21"/>
      <c r="KWZ17" s="32"/>
      <c r="KXA17" s="33"/>
      <c r="KXB17" s="33"/>
      <c r="KXC17" s="34"/>
      <c r="KXD17" s="25"/>
      <c r="KXE17" s="20"/>
      <c r="KXF17" s="21"/>
      <c r="KXG17" s="32"/>
      <c r="KXH17" s="33"/>
      <c r="KXI17" s="33"/>
      <c r="KXJ17" s="34"/>
      <c r="KXK17" s="25"/>
      <c r="KXL17" s="20"/>
      <c r="KXM17" s="21"/>
      <c r="KXN17" s="32"/>
      <c r="KXO17" s="33"/>
      <c r="KXP17" s="33"/>
      <c r="KXQ17" s="34"/>
      <c r="KXR17" s="25"/>
      <c r="KXS17" s="20"/>
      <c r="KXT17" s="21"/>
      <c r="KXU17" s="32"/>
      <c r="KXV17" s="33"/>
      <c r="KXW17" s="33"/>
      <c r="KXX17" s="34"/>
      <c r="KXY17" s="25"/>
      <c r="KXZ17" s="20"/>
      <c r="KYA17" s="21"/>
      <c r="KYB17" s="32"/>
      <c r="KYC17" s="33"/>
      <c r="KYD17" s="33"/>
      <c r="KYE17" s="34"/>
      <c r="KYF17" s="25"/>
      <c r="KYG17" s="20"/>
      <c r="KYH17" s="21"/>
      <c r="KYI17" s="32"/>
      <c r="KYJ17" s="33"/>
      <c r="KYK17" s="33"/>
      <c r="KYL17" s="34"/>
      <c r="KYM17" s="25"/>
      <c r="KYN17" s="20"/>
      <c r="KYO17" s="21"/>
      <c r="KYP17" s="32"/>
      <c r="KYQ17" s="33"/>
      <c r="KYR17" s="33"/>
      <c r="KYS17" s="34"/>
      <c r="KYT17" s="25"/>
      <c r="KYU17" s="20"/>
      <c r="KYV17" s="21"/>
      <c r="KYW17" s="32"/>
      <c r="KYX17" s="33"/>
      <c r="KYY17" s="33"/>
      <c r="KYZ17" s="34"/>
      <c r="KZA17" s="25"/>
      <c r="KZB17" s="20"/>
      <c r="KZC17" s="21"/>
      <c r="KZD17" s="32"/>
      <c r="KZE17" s="33"/>
      <c r="KZF17" s="33"/>
      <c r="KZG17" s="34"/>
      <c r="KZH17" s="25"/>
      <c r="KZI17" s="20"/>
      <c r="KZJ17" s="21"/>
      <c r="KZK17" s="32"/>
      <c r="KZL17" s="33"/>
      <c r="KZM17" s="33"/>
      <c r="KZN17" s="34"/>
      <c r="KZO17" s="25"/>
      <c r="KZP17" s="20"/>
      <c r="KZQ17" s="21"/>
      <c r="KZR17" s="32"/>
      <c r="KZS17" s="33"/>
      <c r="KZT17" s="33"/>
      <c r="KZU17" s="34"/>
      <c r="KZV17" s="25"/>
      <c r="KZW17" s="20"/>
      <c r="KZX17" s="21"/>
      <c r="KZY17" s="32"/>
      <c r="KZZ17" s="33"/>
      <c r="LAA17" s="33"/>
      <c r="LAB17" s="34"/>
      <c r="LAC17" s="25"/>
      <c r="LAD17" s="20"/>
      <c r="LAE17" s="21"/>
      <c r="LAF17" s="32"/>
      <c r="LAG17" s="33"/>
      <c r="LAH17" s="33"/>
      <c r="LAI17" s="34"/>
      <c r="LAJ17" s="25"/>
      <c r="LAK17" s="20"/>
      <c r="LAL17" s="21"/>
      <c r="LAM17" s="32"/>
      <c r="LAN17" s="33"/>
      <c r="LAO17" s="33"/>
      <c r="LAP17" s="34"/>
      <c r="LAQ17" s="25"/>
      <c r="LAR17" s="20"/>
      <c r="LAS17" s="21"/>
      <c r="LAT17" s="32"/>
      <c r="LAU17" s="33"/>
      <c r="LAV17" s="33"/>
      <c r="LAW17" s="34"/>
      <c r="LAX17" s="25"/>
      <c r="LAY17" s="20"/>
      <c r="LAZ17" s="21"/>
      <c r="LBA17" s="32"/>
      <c r="LBB17" s="33"/>
      <c r="LBC17" s="33"/>
      <c r="LBD17" s="34"/>
      <c r="LBE17" s="25"/>
      <c r="LBF17" s="20"/>
      <c r="LBG17" s="21"/>
      <c r="LBH17" s="32"/>
      <c r="LBI17" s="33"/>
      <c r="LBJ17" s="33"/>
      <c r="LBK17" s="34"/>
      <c r="LBL17" s="25"/>
      <c r="LBM17" s="20"/>
      <c r="LBN17" s="21"/>
      <c r="LBO17" s="32"/>
      <c r="LBP17" s="33"/>
      <c r="LBQ17" s="33"/>
      <c r="LBR17" s="34"/>
      <c r="LBS17" s="25"/>
      <c r="LBT17" s="20"/>
      <c r="LBU17" s="21"/>
      <c r="LBV17" s="32"/>
      <c r="LBW17" s="33"/>
      <c r="LBX17" s="33"/>
      <c r="LBY17" s="34"/>
      <c r="LBZ17" s="25"/>
      <c r="LCA17" s="20"/>
      <c r="LCB17" s="21"/>
      <c r="LCC17" s="32"/>
      <c r="LCD17" s="33"/>
      <c r="LCE17" s="33"/>
      <c r="LCF17" s="34"/>
      <c r="LCG17" s="25"/>
      <c r="LCH17" s="20"/>
      <c r="LCI17" s="21"/>
      <c r="LCJ17" s="32"/>
      <c r="LCK17" s="33"/>
      <c r="LCL17" s="33"/>
      <c r="LCM17" s="34"/>
      <c r="LCN17" s="25"/>
      <c r="LCO17" s="20"/>
      <c r="LCP17" s="21"/>
      <c r="LCQ17" s="32"/>
      <c r="LCR17" s="33"/>
      <c r="LCS17" s="33"/>
      <c r="LCT17" s="34"/>
      <c r="LCU17" s="25"/>
      <c r="LCV17" s="20"/>
      <c r="LCW17" s="21"/>
      <c r="LCX17" s="32"/>
      <c r="LCY17" s="33"/>
      <c r="LCZ17" s="33"/>
      <c r="LDA17" s="34"/>
      <c r="LDB17" s="25"/>
      <c r="LDC17" s="20"/>
      <c r="LDD17" s="21"/>
      <c r="LDE17" s="32"/>
      <c r="LDF17" s="33"/>
      <c r="LDG17" s="33"/>
      <c r="LDH17" s="34"/>
      <c r="LDI17" s="25"/>
      <c r="LDJ17" s="20"/>
      <c r="LDK17" s="21"/>
      <c r="LDL17" s="32"/>
      <c r="LDM17" s="33"/>
      <c r="LDN17" s="33"/>
      <c r="LDO17" s="34"/>
      <c r="LDP17" s="25"/>
      <c r="LDQ17" s="20"/>
      <c r="LDR17" s="21"/>
      <c r="LDS17" s="32"/>
      <c r="LDT17" s="33"/>
      <c r="LDU17" s="33"/>
      <c r="LDV17" s="34"/>
      <c r="LDW17" s="25"/>
      <c r="LDX17" s="20"/>
      <c r="LDY17" s="21"/>
      <c r="LDZ17" s="32"/>
      <c r="LEA17" s="33"/>
      <c r="LEB17" s="33"/>
      <c r="LEC17" s="34"/>
      <c r="LED17" s="25"/>
      <c r="LEE17" s="20"/>
      <c r="LEF17" s="21"/>
      <c r="LEG17" s="32"/>
      <c r="LEH17" s="33"/>
      <c r="LEI17" s="33"/>
      <c r="LEJ17" s="34"/>
      <c r="LEK17" s="25"/>
      <c r="LEL17" s="20"/>
      <c r="LEM17" s="21"/>
      <c r="LEN17" s="32"/>
      <c r="LEO17" s="33"/>
      <c r="LEP17" s="33"/>
      <c r="LEQ17" s="34"/>
      <c r="LER17" s="25"/>
      <c r="LES17" s="20"/>
      <c r="LET17" s="21"/>
      <c r="LEU17" s="32"/>
      <c r="LEV17" s="33"/>
      <c r="LEW17" s="33"/>
      <c r="LEX17" s="34"/>
      <c r="LEY17" s="25"/>
      <c r="LEZ17" s="20"/>
      <c r="LFA17" s="21"/>
      <c r="LFB17" s="32"/>
      <c r="LFC17" s="33"/>
      <c r="LFD17" s="33"/>
      <c r="LFE17" s="34"/>
      <c r="LFF17" s="25"/>
      <c r="LFG17" s="20"/>
      <c r="LFH17" s="21"/>
      <c r="LFI17" s="32"/>
      <c r="LFJ17" s="33"/>
      <c r="LFK17" s="33"/>
      <c r="LFL17" s="34"/>
      <c r="LFM17" s="25"/>
      <c r="LFN17" s="20"/>
      <c r="LFO17" s="21"/>
      <c r="LFP17" s="32"/>
      <c r="LFQ17" s="33"/>
      <c r="LFR17" s="33"/>
      <c r="LFS17" s="34"/>
      <c r="LFT17" s="25"/>
      <c r="LFU17" s="20"/>
      <c r="LFV17" s="21"/>
      <c r="LFW17" s="32"/>
      <c r="LFX17" s="33"/>
      <c r="LFY17" s="33"/>
      <c r="LFZ17" s="34"/>
      <c r="LGA17" s="25"/>
      <c r="LGB17" s="20"/>
      <c r="LGC17" s="21"/>
      <c r="LGD17" s="32"/>
      <c r="LGE17" s="33"/>
      <c r="LGF17" s="33"/>
      <c r="LGG17" s="34"/>
      <c r="LGH17" s="25"/>
      <c r="LGI17" s="20"/>
      <c r="LGJ17" s="21"/>
      <c r="LGK17" s="32"/>
      <c r="LGL17" s="33"/>
      <c r="LGM17" s="33"/>
      <c r="LGN17" s="34"/>
      <c r="LGO17" s="25"/>
      <c r="LGP17" s="20"/>
      <c r="LGQ17" s="21"/>
      <c r="LGR17" s="32"/>
      <c r="LGS17" s="33"/>
      <c r="LGT17" s="33"/>
      <c r="LGU17" s="34"/>
      <c r="LGV17" s="25"/>
      <c r="LGW17" s="20"/>
      <c r="LGX17" s="21"/>
      <c r="LGY17" s="32"/>
      <c r="LGZ17" s="33"/>
      <c r="LHA17" s="33"/>
      <c r="LHB17" s="34"/>
      <c r="LHC17" s="25"/>
      <c r="LHD17" s="20"/>
      <c r="LHE17" s="21"/>
      <c r="LHF17" s="32"/>
      <c r="LHG17" s="33"/>
      <c r="LHH17" s="33"/>
      <c r="LHI17" s="34"/>
      <c r="LHJ17" s="25"/>
      <c r="LHK17" s="20"/>
      <c r="LHL17" s="21"/>
      <c r="LHM17" s="32"/>
      <c r="LHN17" s="33"/>
      <c r="LHO17" s="33"/>
      <c r="LHP17" s="34"/>
      <c r="LHQ17" s="25"/>
      <c r="LHR17" s="20"/>
      <c r="LHS17" s="21"/>
      <c r="LHT17" s="32"/>
      <c r="LHU17" s="33"/>
      <c r="LHV17" s="33"/>
      <c r="LHW17" s="34"/>
      <c r="LHX17" s="25"/>
      <c r="LHY17" s="20"/>
      <c r="LHZ17" s="21"/>
      <c r="LIA17" s="32"/>
      <c r="LIB17" s="33"/>
      <c r="LIC17" s="33"/>
      <c r="LID17" s="34"/>
      <c r="LIE17" s="25"/>
      <c r="LIF17" s="20"/>
      <c r="LIG17" s="21"/>
      <c r="LIH17" s="32"/>
      <c r="LII17" s="33"/>
      <c r="LIJ17" s="33"/>
      <c r="LIK17" s="34"/>
      <c r="LIL17" s="25"/>
      <c r="LIM17" s="20"/>
      <c r="LIN17" s="21"/>
      <c r="LIO17" s="32"/>
      <c r="LIP17" s="33"/>
      <c r="LIQ17" s="33"/>
      <c r="LIR17" s="34"/>
      <c r="LIS17" s="25"/>
      <c r="LIT17" s="20"/>
      <c r="LIU17" s="21"/>
      <c r="LIV17" s="32"/>
      <c r="LIW17" s="33"/>
      <c r="LIX17" s="33"/>
      <c r="LIY17" s="34"/>
      <c r="LIZ17" s="25"/>
      <c r="LJA17" s="20"/>
      <c r="LJB17" s="21"/>
      <c r="LJC17" s="32"/>
      <c r="LJD17" s="33"/>
      <c r="LJE17" s="33"/>
      <c r="LJF17" s="34"/>
      <c r="LJG17" s="25"/>
      <c r="LJH17" s="20"/>
      <c r="LJI17" s="21"/>
      <c r="LJJ17" s="32"/>
      <c r="LJK17" s="33"/>
      <c r="LJL17" s="33"/>
      <c r="LJM17" s="34"/>
      <c r="LJN17" s="25"/>
      <c r="LJO17" s="20"/>
      <c r="LJP17" s="21"/>
      <c r="LJQ17" s="32"/>
      <c r="LJR17" s="33"/>
      <c r="LJS17" s="33"/>
      <c r="LJT17" s="34"/>
      <c r="LJU17" s="25"/>
      <c r="LJV17" s="20"/>
      <c r="LJW17" s="21"/>
      <c r="LJX17" s="32"/>
      <c r="LJY17" s="33"/>
      <c r="LJZ17" s="33"/>
      <c r="LKA17" s="34"/>
      <c r="LKB17" s="25"/>
      <c r="LKC17" s="20"/>
      <c r="LKD17" s="21"/>
      <c r="LKE17" s="32"/>
      <c r="LKF17" s="33"/>
      <c r="LKG17" s="33"/>
      <c r="LKH17" s="34"/>
      <c r="LKI17" s="25"/>
      <c r="LKJ17" s="20"/>
      <c r="LKK17" s="21"/>
      <c r="LKL17" s="32"/>
      <c r="LKM17" s="33"/>
      <c r="LKN17" s="33"/>
      <c r="LKO17" s="34"/>
      <c r="LKP17" s="25"/>
      <c r="LKQ17" s="20"/>
      <c r="LKR17" s="21"/>
      <c r="LKS17" s="32"/>
      <c r="LKT17" s="33"/>
      <c r="LKU17" s="33"/>
      <c r="LKV17" s="34"/>
      <c r="LKW17" s="25"/>
      <c r="LKX17" s="20"/>
      <c r="LKY17" s="21"/>
      <c r="LKZ17" s="32"/>
      <c r="LLA17" s="33"/>
      <c r="LLB17" s="33"/>
      <c r="LLC17" s="34"/>
      <c r="LLD17" s="25"/>
      <c r="LLE17" s="20"/>
      <c r="LLF17" s="21"/>
      <c r="LLG17" s="32"/>
      <c r="LLH17" s="33"/>
      <c r="LLI17" s="33"/>
      <c r="LLJ17" s="34"/>
      <c r="LLK17" s="25"/>
      <c r="LLL17" s="20"/>
      <c r="LLM17" s="21"/>
      <c r="LLN17" s="32"/>
      <c r="LLO17" s="33"/>
      <c r="LLP17" s="33"/>
      <c r="LLQ17" s="34"/>
      <c r="LLR17" s="25"/>
      <c r="LLS17" s="20"/>
      <c r="LLT17" s="21"/>
      <c r="LLU17" s="32"/>
      <c r="LLV17" s="33"/>
      <c r="LLW17" s="33"/>
      <c r="LLX17" s="34"/>
      <c r="LLY17" s="25"/>
      <c r="LLZ17" s="20"/>
      <c r="LMA17" s="21"/>
      <c r="LMB17" s="32"/>
      <c r="LMC17" s="33"/>
      <c r="LMD17" s="33"/>
      <c r="LME17" s="34"/>
      <c r="LMF17" s="25"/>
      <c r="LMG17" s="20"/>
      <c r="LMH17" s="21"/>
      <c r="LMI17" s="32"/>
      <c r="LMJ17" s="33"/>
      <c r="LMK17" s="33"/>
      <c r="LML17" s="34"/>
      <c r="LMM17" s="25"/>
      <c r="LMN17" s="20"/>
      <c r="LMO17" s="21"/>
      <c r="LMP17" s="32"/>
      <c r="LMQ17" s="33"/>
      <c r="LMR17" s="33"/>
      <c r="LMS17" s="34"/>
      <c r="LMT17" s="25"/>
      <c r="LMU17" s="20"/>
      <c r="LMV17" s="21"/>
      <c r="LMW17" s="32"/>
      <c r="LMX17" s="33"/>
      <c r="LMY17" s="33"/>
      <c r="LMZ17" s="34"/>
      <c r="LNA17" s="25"/>
      <c r="LNB17" s="20"/>
      <c r="LNC17" s="21"/>
      <c r="LND17" s="32"/>
      <c r="LNE17" s="33"/>
      <c r="LNF17" s="33"/>
      <c r="LNG17" s="34"/>
      <c r="LNH17" s="25"/>
      <c r="LNI17" s="20"/>
      <c r="LNJ17" s="21"/>
      <c r="LNK17" s="32"/>
      <c r="LNL17" s="33"/>
      <c r="LNM17" s="33"/>
      <c r="LNN17" s="34"/>
      <c r="LNO17" s="25"/>
      <c r="LNP17" s="20"/>
      <c r="LNQ17" s="21"/>
      <c r="LNR17" s="32"/>
      <c r="LNS17" s="33"/>
      <c r="LNT17" s="33"/>
      <c r="LNU17" s="34"/>
      <c r="LNV17" s="25"/>
      <c r="LNW17" s="20"/>
      <c r="LNX17" s="21"/>
      <c r="LNY17" s="32"/>
      <c r="LNZ17" s="33"/>
      <c r="LOA17" s="33"/>
      <c r="LOB17" s="34"/>
      <c r="LOC17" s="25"/>
      <c r="LOD17" s="20"/>
      <c r="LOE17" s="21"/>
      <c r="LOF17" s="32"/>
      <c r="LOG17" s="33"/>
      <c r="LOH17" s="33"/>
      <c r="LOI17" s="34"/>
      <c r="LOJ17" s="25"/>
      <c r="LOK17" s="20"/>
      <c r="LOL17" s="21"/>
      <c r="LOM17" s="32"/>
      <c r="LON17" s="33"/>
      <c r="LOO17" s="33"/>
      <c r="LOP17" s="34"/>
      <c r="LOQ17" s="25"/>
      <c r="LOR17" s="20"/>
      <c r="LOS17" s="21"/>
      <c r="LOT17" s="32"/>
      <c r="LOU17" s="33"/>
      <c r="LOV17" s="33"/>
      <c r="LOW17" s="34"/>
      <c r="LOX17" s="25"/>
      <c r="LOY17" s="20"/>
      <c r="LOZ17" s="21"/>
      <c r="LPA17" s="32"/>
      <c r="LPB17" s="33"/>
      <c r="LPC17" s="33"/>
      <c r="LPD17" s="34"/>
      <c r="LPE17" s="25"/>
      <c r="LPF17" s="20"/>
      <c r="LPG17" s="21"/>
      <c r="LPH17" s="32"/>
      <c r="LPI17" s="33"/>
      <c r="LPJ17" s="33"/>
      <c r="LPK17" s="34"/>
      <c r="LPL17" s="25"/>
      <c r="LPM17" s="20"/>
      <c r="LPN17" s="21"/>
      <c r="LPO17" s="32"/>
      <c r="LPP17" s="33"/>
      <c r="LPQ17" s="33"/>
      <c r="LPR17" s="34"/>
      <c r="LPS17" s="25"/>
      <c r="LPT17" s="20"/>
      <c r="LPU17" s="21"/>
      <c r="LPV17" s="32"/>
      <c r="LPW17" s="33"/>
      <c r="LPX17" s="33"/>
      <c r="LPY17" s="34"/>
      <c r="LPZ17" s="25"/>
      <c r="LQA17" s="20"/>
      <c r="LQB17" s="21"/>
      <c r="LQC17" s="32"/>
      <c r="LQD17" s="33"/>
      <c r="LQE17" s="33"/>
      <c r="LQF17" s="34"/>
      <c r="LQG17" s="25"/>
      <c r="LQH17" s="20"/>
      <c r="LQI17" s="21"/>
      <c r="LQJ17" s="32"/>
      <c r="LQK17" s="33"/>
      <c r="LQL17" s="33"/>
      <c r="LQM17" s="34"/>
      <c r="LQN17" s="25"/>
      <c r="LQO17" s="20"/>
      <c r="LQP17" s="21"/>
      <c r="LQQ17" s="32"/>
      <c r="LQR17" s="33"/>
      <c r="LQS17" s="33"/>
      <c r="LQT17" s="34"/>
      <c r="LQU17" s="25"/>
      <c r="LQV17" s="20"/>
      <c r="LQW17" s="21"/>
      <c r="LQX17" s="32"/>
      <c r="LQY17" s="33"/>
      <c r="LQZ17" s="33"/>
      <c r="LRA17" s="34"/>
      <c r="LRB17" s="25"/>
      <c r="LRC17" s="20"/>
      <c r="LRD17" s="21"/>
      <c r="LRE17" s="32"/>
      <c r="LRF17" s="33"/>
      <c r="LRG17" s="33"/>
      <c r="LRH17" s="34"/>
      <c r="LRI17" s="25"/>
      <c r="LRJ17" s="20"/>
      <c r="LRK17" s="21"/>
      <c r="LRL17" s="32"/>
      <c r="LRM17" s="33"/>
      <c r="LRN17" s="33"/>
      <c r="LRO17" s="34"/>
      <c r="LRP17" s="25"/>
      <c r="LRQ17" s="20"/>
      <c r="LRR17" s="21"/>
      <c r="LRS17" s="32"/>
      <c r="LRT17" s="33"/>
      <c r="LRU17" s="33"/>
      <c r="LRV17" s="34"/>
      <c r="LRW17" s="25"/>
      <c r="LRX17" s="20"/>
      <c r="LRY17" s="21"/>
      <c r="LRZ17" s="32"/>
      <c r="LSA17" s="33"/>
      <c r="LSB17" s="33"/>
      <c r="LSC17" s="34"/>
      <c r="LSD17" s="25"/>
      <c r="LSE17" s="20"/>
      <c r="LSF17" s="21"/>
      <c r="LSG17" s="32"/>
      <c r="LSH17" s="33"/>
      <c r="LSI17" s="33"/>
      <c r="LSJ17" s="34"/>
      <c r="LSK17" s="25"/>
      <c r="LSL17" s="20"/>
      <c r="LSM17" s="21"/>
      <c r="LSN17" s="32"/>
      <c r="LSO17" s="33"/>
      <c r="LSP17" s="33"/>
      <c r="LSQ17" s="34"/>
      <c r="LSR17" s="25"/>
      <c r="LSS17" s="20"/>
      <c r="LST17" s="21"/>
      <c r="LSU17" s="32"/>
      <c r="LSV17" s="33"/>
      <c r="LSW17" s="33"/>
      <c r="LSX17" s="34"/>
      <c r="LSY17" s="25"/>
      <c r="LSZ17" s="20"/>
      <c r="LTA17" s="21"/>
      <c r="LTB17" s="32"/>
      <c r="LTC17" s="33"/>
      <c r="LTD17" s="33"/>
      <c r="LTE17" s="34"/>
      <c r="LTF17" s="25"/>
      <c r="LTG17" s="20"/>
      <c r="LTH17" s="21"/>
      <c r="LTI17" s="32"/>
      <c r="LTJ17" s="33"/>
      <c r="LTK17" s="33"/>
      <c r="LTL17" s="34"/>
      <c r="LTM17" s="25"/>
      <c r="LTN17" s="20"/>
      <c r="LTO17" s="21"/>
      <c r="LTP17" s="32"/>
      <c r="LTQ17" s="33"/>
      <c r="LTR17" s="33"/>
      <c r="LTS17" s="34"/>
      <c r="LTT17" s="25"/>
      <c r="LTU17" s="20"/>
      <c r="LTV17" s="21"/>
      <c r="LTW17" s="32"/>
      <c r="LTX17" s="33"/>
      <c r="LTY17" s="33"/>
      <c r="LTZ17" s="34"/>
      <c r="LUA17" s="25"/>
      <c r="LUB17" s="20"/>
      <c r="LUC17" s="21"/>
      <c r="LUD17" s="32"/>
      <c r="LUE17" s="33"/>
      <c r="LUF17" s="33"/>
      <c r="LUG17" s="34"/>
      <c r="LUH17" s="25"/>
      <c r="LUI17" s="20"/>
      <c r="LUJ17" s="21"/>
      <c r="LUK17" s="32"/>
      <c r="LUL17" s="33"/>
      <c r="LUM17" s="33"/>
      <c r="LUN17" s="34"/>
      <c r="LUO17" s="25"/>
      <c r="LUP17" s="20"/>
      <c r="LUQ17" s="21"/>
      <c r="LUR17" s="32"/>
      <c r="LUS17" s="33"/>
      <c r="LUT17" s="33"/>
      <c r="LUU17" s="34"/>
      <c r="LUV17" s="25"/>
      <c r="LUW17" s="20"/>
      <c r="LUX17" s="21"/>
      <c r="LUY17" s="32"/>
      <c r="LUZ17" s="33"/>
      <c r="LVA17" s="33"/>
      <c r="LVB17" s="34"/>
      <c r="LVC17" s="25"/>
      <c r="LVD17" s="20"/>
      <c r="LVE17" s="21"/>
      <c r="LVF17" s="32"/>
      <c r="LVG17" s="33"/>
      <c r="LVH17" s="33"/>
      <c r="LVI17" s="34"/>
      <c r="LVJ17" s="25"/>
      <c r="LVK17" s="20"/>
      <c r="LVL17" s="21"/>
      <c r="LVM17" s="32"/>
      <c r="LVN17" s="33"/>
      <c r="LVO17" s="33"/>
      <c r="LVP17" s="34"/>
      <c r="LVQ17" s="25"/>
      <c r="LVR17" s="20"/>
      <c r="LVS17" s="21"/>
      <c r="LVT17" s="32"/>
      <c r="LVU17" s="33"/>
      <c r="LVV17" s="33"/>
      <c r="LVW17" s="34"/>
      <c r="LVX17" s="25"/>
      <c r="LVY17" s="20"/>
      <c r="LVZ17" s="21"/>
      <c r="LWA17" s="32"/>
      <c r="LWB17" s="33"/>
      <c r="LWC17" s="33"/>
      <c r="LWD17" s="34"/>
      <c r="LWE17" s="25"/>
      <c r="LWF17" s="20"/>
      <c r="LWG17" s="21"/>
      <c r="LWH17" s="32"/>
      <c r="LWI17" s="33"/>
      <c r="LWJ17" s="33"/>
      <c r="LWK17" s="34"/>
      <c r="LWL17" s="25"/>
      <c r="LWM17" s="20"/>
      <c r="LWN17" s="21"/>
      <c r="LWO17" s="32"/>
      <c r="LWP17" s="33"/>
      <c r="LWQ17" s="33"/>
      <c r="LWR17" s="34"/>
      <c r="LWS17" s="25"/>
      <c r="LWT17" s="20"/>
      <c r="LWU17" s="21"/>
      <c r="LWV17" s="32"/>
      <c r="LWW17" s="33"/>
      <c r="LWX17" s="33"/>
      <c r="LWY17" s="34"/>
      <c r="LWZ17" s="25"/>
      <c r="LXA17" s="20"/>
      <c r="LXB17" s="21"/>
      <c r="LXC17" s="32"/>
      <c r="LXD17" s="33"/>
      <c r="LXE17" s="33"/>
      <c r="LXF17" s="34"/>
      <c r="LXG17" s="25"/>
      <c r="LXH17" s="20"/>
      <c r="LXI17" s="21"/>
      <c r="LXJ17" s="32"/>
      <c r="LXK17" s="33"/>
      <c r="LXL17" s="33"/>
      <c r="LXM17" s="34"/>
      <c r="LXN17" s="25"/>
      <c r="LXO17" s="20"/>
      <c r="LXP17" s="21"/>
      <c r="LXQ17" s="32"/>
      <c r="LXR17" s="33"/>
      <c r="LXS17" s="33"/>
      <c r="LXT17" s="34"/>
      <c r="LXU17" s="25"/>
      <c r="LXV17" s="20"/>
      <c r="LXW17" s="21"/>
      <c r="LXX17" s="32"/>
      <c r="LXY17" s="33"/>
      <c r="LXZ17" s="33"/>
      <c r="LYA17" s="34"/>
      <c r="LYB17" s="25"/>
      <c r="LYC17" s="20"/>
      <c r="LYD17" s="21"/>
      <c r="LYE17" s="32"/>
      <c r="LYF17" s="33"/>
      <c r="LYG17" s="33"/>
      <c r="LYH17" s="34"/>
      <c r="LYI17" s="25"/>
      <c r="LYJ17" s="20"/>
      <c r="LYK17" s="21"/>
      <c r="LYL17" s="32"/>
      <c r="LYM17" s="33"/>
      <c r="LYN17" s="33"/>
      <c r="LYO17" s="34"/>
      <c r="LYP17" s="25"/>
      <c r="LYQ17" s="20"/>
      <c r="LYR17" s="21"/>
      <c r="LYS17" s="32"/>
      <c r="LYT17" s="33"/>
      <c r="LYU17" s="33"/>
      <c r="LYV17" s="34"/>
      <c r="LYW17" s="25"/>
      <c r="LYX17" s="20"/>
      <c r="LYY17" s="21"/>
      <c r="LYZ17" s="32"/>
      <c r="LZA17" s="33"/>
      <c r="LZB17" s="33"/>
      <c r="LZC17" s="34"/>
      <c r="LZD17" s="25"/>
      <c r="LZE17" s="20"/>
      <c r="LZF17" s="21"/>
      <c r="LZG17" s="32"/>
      <c r="LZH17" s="33"/>
      <c r="LZI17" s="33"/>
      <c r="LZJ17" s="34"/>
      <c r="LZK17" s="25"/>
      <c r="LZL17" s="20"/>
      <c r="LZM17" s="21"/>
      <c r="LZN17" s="32"/>
      <c r="LZO17" s="33"/>
      <c r="LZP17" s="33"/>
      <c r="LZQ17" s="34"/>
      <c r="LZR17" s="25"/>
      <c r="LZS17" s="20"/>
      <c r="LZT17" s="21"/>
      <c r="LZU17" s="32"/>
      <c r="LZV17" s="33"/>
      <c r="LZW17" s="33"/>
      <c r="LZX17" s="34"/>
      <c r="LZY17" s="25"/>
      <c r="LZZ17" s="20"/>
      <c r="MAA17" s="21"/>
      <c r="MAB17" s="32"/>
      <c r="MAC17" s="33"/>
      <c r="MAD17" s="33"/>
      <c r="MAE17" s="34"/>
      <c r="MAF17" s="25"/>
      <c r="MAG17" s="20"/>
      <c r="MAH17" s="21"/>
      <c r="MAI17" s="32"/>
      <c r="MAJ17" s="33"/>
      <c r="MAK17" s="33"/>
      <c r="MAL17" s="34"/>
      <c r="MAM17" s="25"/>
      <c r="MAN17" s="20"/>
      <c r="MAO17" s="21"/>
      <c r="MAP17" s="32"/>
      <c r="MAQ17" s="33"/>
      <c r="MAR17" s="33"/>
      <c r="MAS17" s="34"/>
      <c r="MAT17" s="25"/>
      <c r="MAU17" s="20"/>
      <c r="MAV17" s="21"/>
      <c r="MAW17" s="32"/>
      <c r="MAX17" s="33"/>
      <c r="MAY17" s="33"/>
      <c r="MAZ17" s="34"/>
      <c r="MBA17" s="25"/>
      <c r="MBB17" s="20"/>
      <c r="MBC17" s="21"/>
      <c r="MBD17" s="32"/>
      <c r="MBE17" s="33"/>
      <c r="MBF17" s="33"/>
      <c r="MBG17" s="34"/>
      <c r="MBH17" s="25"/>
      <c r="MBI17" s="20"/>
      <c r="MBJ17" s="21"/>
      <c r="MBK17" s="32"/>
      <c r="MBL17" s="33"/>
      <c r="MBM17" s="33"/>
      <c r="MBN17" s="34"/>
      <c r="MBO17" s="25"/>
      <c r="MBP17" s="20"/>
      <c r="MBQ17" s="21"/>
      <c r="MBR17" s="32"/>
      <c r="MBS17" s="33"/>
      <c r="MBT17" s="33"/>
      <c r="MBU17" s="34"/>
      <c r="MBV17" s="25"/>
      <c r="MBW17" s="20"/>
      <c r="MBX17" s="21"/>
      <c r="MBY17" s="32"/>
      <c r="MBZ17" s="33"/>
      <c r="MCA17" s="33"/>
      <c r="MCB17" s="34"/>
      <c r="MCC17" s="25"/>
      <c r="MCD17" s="20"/>
      <c r="MCE17" s="21"/>
      <c r="MCF17" s="32"/>
      <c r="MCG17" s="33"/>
      <c r="MCH17" s="33"/>
      <c r="MCI17" s="34"/>
      <c r="MCJ17" s="25"/>
      <c r="MCK17" s="20"/>
      <c r="MCL17" s="21"/>
      <c r="MCM17" s="32"/>
      <c r="MCN17" s="33"/>
      <c r="MCO17" s="33"/>
      <c r="MCP17" s="34"/>
      <c r="MCQ17" s="25"/>
      <c r="MCR17" s="20"/>
      <c r="MCS17" s="21"/>
      <c r="MCT17" s="32"/>
      <c r="MCU17" s="33"/>
      <c r="MCV17" s="33"/>
      <c r="MCW17" s="34"/>
      <c r="MCX17" s="25"/>
      <c r="MCY17" s="20"/>
      <c r="MCZ17" s="21"/>
      <c r="MDA17" s="32"/>
      <c r="MDB17" s="33"/>
      <c r="MDC17" s="33"/>
      <c r="MDD17" s="34"/>
      <c r="MDE17" s="25"/>
      <c r="MDF17" s="20"/>
      <c r="MDG17" s="21"/>
      <c r="MDH17" s="32"/>
      <c r="MDI17" s="33"/>
      <c r="MDJ17" s="33"/>
      <c r="MDK17" s="34"/>
      <c r="MDL17" s="25"/>
      <c r="MDM17" s="20"/>
      <c r="MDN17" s="21"/>
      <c r="MDO17" s="32"/>
      <c r="MDP17" s="33"/>
      <c r="MDQ17" s="33"/>
      <c r="MDR17" s="34"/>
      <c r="MDS17" s="25"/>
      <c r="MDT17" s="20"/>
      <c r="MDU17" s="21"/>
      <c r="MDV17" s="32"/>
      <c r="MDW17" s="33"/>
      <c r="MDX17" s="33"/>
      <c r="MDY17" s="34"/>
      <c r="MDZ17" s="25"/>
      <c r="MEA17" s="20"/>
      <c r="MEB17" s="21"/>
      <c r="MEC17" s="32"/>
      <c r="MED17" s="33"/>
      <c r="MEE17" s="33"/>
      <c r="MEF17" s="34"/>
      <c r="MEG17" s="25"/>
      <c r="MEH17" s="20"/>
      <c r="MEI17" s="21"/>
      <c r="MEJ17" s="32"/>
      <c r="MEK17" s="33"/>
      <c r="MEL17" s="33"/>
      <c r="MEM17" s="34"/>
      <c r="MEN17" s="25"/>
      <c r="MEO17" s="20"/>
      <c r="MEP17" s="21"/>
      <c r="MEQ17" s="32"/>
      <c r="MER17" s="33"/>
      <c r="MES17" s="33"/>
      <c r="MET17" s="34"/>
      <c r="MEU17" s="25"/>
      <c r="MEV17" s="20"/>
      <c r="MEW17" s="21"/>
      <c r="MEX17" s="32"/>
      <c r="MEY17" s="33"/>
      <c r="MEZ17" s="33"/>
      <c r="MFA17" s="34"/>
      <c r="MFB17" s="25"/>
      <c r="MFC17" s="20"/>
      <c r="MFD17" s="21"/>
      <c r="MFE17" s="32"/>
      <c r="MFF17" s="33"/>
      <c r="MFG17" s="33"/>
      <c r="MFH17" s="34"/>
      <c r="MFI17" s="25"/>
      <c r="MFJ17" s="20"/>
      <c r="MFK17" s="21"/>
      <c r="MFL17" s="32"/>
      <c r="MFM17" s="33"/>
      <c r="MFN17" s="33"/>
      <c r="MFO17" s="34"/>
      <c r="MFP17" s="25"/>
      <c r="MFQ17" s="20"/>
      <c r="MFR17" s="21"/>
      <c r="MFS17" s="32"/>
      <c r="MFT17" s="33"/>
      <c r="MFU17" s="33"/>
      <c r="MFV17" s="34"/>
      <c r="MFW17" s="25"/>
      <c r="MFX17" s="20"/>
      <c r="MFY17" s="21"/>
      <c r="MFZ17" s="32"/>
      <c r="MGA17" s="33"/>
      <c r="MGB17" s="33"/>
      <c r="MGC17" s="34"/>
      <c r="MGD17" s="25"/>
      <c r="MGE17" s="20"/>
      <c r="MGF17" s="21"/>
      <c r="MGG17" s="32"/>
      <c r="MGH17" s="33"/>
      <c r="MGI17" s="33"/>
      <c r="MGJ17" s="34"/>
      <c r="MGK17" s="25"/>
      <c r="MGL17" s="20"/>
      <c r="MGM17" s="21"/>
      <c r="MGN17" s="32"/>
      <c r="MGO17" s="33"/>
      <c r="MGP17" s="33"/>
      <c r="MGQ17" s="34"/>
      <c r="MGR17" s="25"/>
      <c r="MGS17" s="20"/>
      <c r="MGT17" s="21"/>
      <c r="MGU17" s="32"/>
      <c r="MGV17" s="33"/>
      <c r="MGW17" s="33"/>
      <c r="MGX17" s="34"/>
      <c r="MGY17" s="25"/>
      <c r="MGZ17" s="20"/>
      <c r="MHA17" s="21"/>
      <c r="MHB17" s="32"/>
      <c r="MHC17" s="33"/>
      <c r="MHD17" s="33"/>
      <c r="MHE17" s="34"/>
      <c r="MHF17" s="25"/>
      <c r="MHG17" s="20"/>
      <c r="MHH17" s="21"/>
      <c r="MHI17" s="32"/>
      <c r="MHJ17" s="33"/>
      <c r="MHK17" s="33"/>
      <c r="MHL17" s="34"/>
      <c r="MHM17" s="25"/>
      <c r="MHN17" s="20"/>
      <c r="MHO17" s="21"/>
      <c r="MHP17" s="32"/>
      <c r="MHQ17" s="33"/>
      <c r="MHR17" s="33"/>
      <c r="MHS17" s="34"/>
      <c r="MHT17" s="25"/>
      <c r="MHU17" s="20"/>
      <c r="MHV17" s="21"/>
      <c r="MHW17" s="32"/>
      <c r="MHX17" s="33"/>
      <c r="MHY17" s="33"/>
      <c r="MHZ17" s="34"/>
      <c r="MIA17" s="25"/>
      <c r="MIB17" s="20"/>
      <c r="MIC17" s="21"/>
      <c r="MID17" s="32"/>
      <c r="MIE17" s="33"/>
      <c r="MIF17" s="33"/>
      <c r="MIG17" s="34"/>
      <c r="MIH17" s="25"/>
      <c r="MII17" s="20"/>
      <c r="MIJ17" s="21"/>
      <c r="MIK17" s="32"/>
      <c r="MIL17" s="33"/>
      <c r="MIM17" s="33"/>
      <c r="MIN17" s="34"/>
      <c r="MIO17" s="25"/>
      <c r="MIP17" s="20"/>
      <c r="MIQ17" s="21"/>
      <c r="MIR17" s="32"/>
      <c r="MIS17" s="33"/>
      <c r="MIT17" s="33"/>
      <c r="MIU17" s="34"/>
      <c r="MIV17" s="25"/>
      <c r="MIW17" s="20"/>
      <c r="MIX17" s="21"/>
      <c r="MIY17" s="32"/>
      <c r="MIZ17" s="33"/>
      <c r="MJA17" s="33"/>
      <c r="MJB17" s="34"/>
      <c r="MJC17" s="25"/>
      <c r="MJD17" s="20"/>
      <c r="MJE17" s="21"/>
      <c r="MJF17" s="32"/>
      <c r="MJG17" s="33"/>
      <c r="MJH17" s="33"/>
      <c r="MJI17" s="34"/>
      <c r="MJJ17" s="25"/>
      <c r="MJK17" s="20"/>
      <c r="MJL17" s="21"/>
      <c r="MJM17" s="32"/>
      <c r="MJN17" s="33"/>
      <c r="MJO17" s="33"/>
      <c r="MJP17" s="34"/>
      <c r="MJQ17" s="25"/>
      <c r="MJR17" s="20"/>
      <c r="MJS17" s="21"/>
      <c r="MJT17" s="32"/>
      <c r="MJU17" s="33"/>
      <c r="MJV17" s="33"/>
      <c r="MJW17" s="34"/>
      <c r="MJX17" s="25"/>
      <c r="MJY17" s="20"/>
      <c r="MJZ17" s="21"/>
      <c r="MKA17" s="32"/>
      <c r="MKB17" s="33"/>
      <c r="MKC17" s="33"/>
      <c r="MKD17" s="34"/>
      <c r="MKE17" s="25"/>
      <c r="MKF17" s="20"/>
      <c r="MKG17" s="21"/>
      <c r="MKH17" s="32"/>
      <c r="MKI17" s="33"/>
      <c r="MKJ17" s="33"/>
      <c r="MKK17" s="34"/>
      <c r="MKL17" s="25"/>
      <c r="MKM17" s="20"/>
      <c r="MKN17" s="21"/>
      <c r="MKO17" s="32"/>
      <c r="MKP17" s="33"/>
      <c r="MKQ17" s="33"/>
      <c r="MKR17" s="34"/>
      <c r="MKS17" s="25"/>
      <c r="MKT17" s="20"/>
      <c r="MKU17" s="21"/>
      <c r="MKV17" s="32"/>
      <c r="MKW17" s="33"/>
      <c r="MKX17" s="33"/>
      <c r="MKY17" s="34"/>
      <c r="MKZ17" s="25"/>
      <c r="MLA17" s="20"/>
      <c r="MLB17" s="21"/>
      <c r="MLC17" s="32"/>
      <c r="MLD17" s="33"/>
      <c r="MLE17" s="33"/>
      <c r="MLF17" s="34"/>
      <c r="MLG17" s="25"/>
      <c r="MLH17" s="20"/>
      <c r="MLI17" s="21"/>
      <c r="MLJ17" s="32"/>
      <c r="MLK17" s="33"/>
      <c r="MLL17" s="33"/>
      <c r="MLM17" s="34"/>
      <c r="MLN17" s="25"/>
      <c r="MLO17" s="20"/>
      <c r="MLP17" s="21"/>
      <c r="MLQ17" s="32"/>
      <c r="MLR17" s="33"/>
      <c r="MLS17" s="33"/>
      <c r="MLT17" s="34"/>
      <c r="MLU17" s="25"/>
      <c r="MLV17" s="20"/>
      <c r="MLW17" s="21"/>
      <c r="MLX17" s="32"/>
      <c r="MLY17" s="33"/>
      <c r="MLZ17" s="33"/>
      <c r="MMA17" s="34"/>
      <c r="MMB17" s="25"/>
      <c r="MMC17" s="20"/>
      <c r="MMD17" s="21"/>
      <c r="MME17" s="32"/>
      <c r="MMF17" s="33"/>
      <c r="MMG17" s="33"/>
      <c r="MMH17" s="34"/>
      <c r="MMI17" s="25"/>
      <c r="MMJ17" s="20"/>
      <c r="MMK17" s="21"/>
      <c r="MML17" s="32"/>
      <c r="MMM17" s="33"/>
      <c r="MMN17" s="33"/>
      <c r="MMO17" s="34"/>
      <c r="MMP17" s="25"/>
      <c r="MMQ17" s="20"/>
      <c r="MMR17" s="21"/>
      <c r="MMS17" s="32"/>
      <c r="MMT17" s="33"/>
      <c r="MMU17" s="33"/>
      <c r="MMV17" s="34"/>
      <c r="MMW17" s="25"/>
      <c r="MMX17" s="20"/>
      <c r="MMY17" s="21"/>
      <c r="MMZ17" s="32"/>
      <c r="MNA17" s="33"/>
      <c r="MNB17" s="33"/>
      <c r="MNC17" s="34"/>
      <c r="MND17" s="25"/>
      <c r="MNE17" s="20"/>
      <c r="MNF17" s="21"/>
      <c r="MNG17" s="32"/>
      <c r="MNH17" s="33"/>
      <c r="MNI17" s="33"/>
      <c r="MNJ17" s="34"/>
      <c r="MNK17" s="25"/>
      <c r="MNL17" s="20"/>
      <c r="MNM17" s="21"/>
      <c r="MNN17" s="32"/>
      <c r="MNO17" s="33"/>
      <c r="MNP17" s="33"/>
      <c r="MNQ17" s="34"/>
      <c r="MNR17" s="25"/>
      <c r="MNS17" s="20"/>
      <c r="MNT17" s="21"/>
      <c r="MNU17" s="32"/>
      <c r="MNV17" s="33"/>
      <c r="MNW17" s="33"/>
      <c r="MNX17" s="34"/>
      <c r="MNY17" s="25"/>
      <c r="MNZ17" s="20"/>
      <c r="MOA17" s="21"/>
      <c r="MOB17" s="32"/>
      <c r="MOC17" s="33"/>
      <c r="MOD17" s="33"/>
      <c r="MOE17" s="34"/>
      <c r="MOF17" s="25"/>
      <c r="MOG17" s="20"/>
      <c r="MOH17" s="21"/>
      <c r="MOI17" s="32"/>
      <c r="MOJ17" s="33"/>
      <c r="MOK17" s="33"/>
      <c r="MOL17" s="34"/>
      <c r="MOM17" s="25"/>
      <c r="MON17" s="20"/>
      <c r="MOO17" s="21"/>
      <c r="MOP17" s="32"/>
      <c r="MOQ17" s="33"/>
      <c r="MOR17" s="33"/>
      <c r="MOS17" s="34"/>
      <c r="MOT17" s="25"/>
      <c r="MOU17" s="20"/>
      <c r="MOV17" s="21"/>
      <c r="MOW17" s="32"/>
      <c r="MOX17" s="33"/>
      <c r="MOY17" s="33"/>
      <c r="MOZ17" s="34"/>
      <c r="MPA17" s="25"/>
      <c r="MPB17" s="20"/>
      <c r="MPC17" s="21"/>
      <c r="MPD17" s="32"/>
      <c r="MPE17" s="33"/>
      <c r="MPF17" s="33"/>
      <c r="MPG17" s="34"/>
      <c r="MPH17" s="25"/>
      <c r="MPI17" s="20"/>
      <c r="MPJ17" s="21"/>
      <c r="MPK17" s="32"/>
      <c r="MPL17" s="33"/>
      <c r="MPM17" s="33"/>
      <c r="MPN17" s="34"/>
      <c r="MPO17" s="25"/>
      <c r="MPP17" s="20"/>
      <c r="MPQ17" s="21"/>
      <c r="MPR17" s="32"/>
      <c r="MPS17" s="33"/>
      <c r="MPT17" s="33"/>
      <c r="MPU17" s="34"/>
      <c r="MPV17" s="25"/>
      <c r="MPW17" s="20"/>
      <c r="MPX17" s="21"/>
      <c r="MPY17" s="32"/>
      <c r="MPZ17" s="33"/>
      <c r="MQA17" s="33"/>
      <c r="MQB17" s="34"/>
      <c r="MQC17" s="25"/>
      <c r="MQD17" s="20"/>
      <c r="MQE17" s="21"/>
      <c r="MQF17" s="32"/>
      <c r="MQG17" s="33"/>
      <c r="MQH17" s="33"/>
      <c r="MQI17" s="34"/>
      <c r="MQJ17" s="25"/>
      <c r="MQK17" s="20"/>
      <c r="MQL17" s="21"/>
      <c r="MQM17" s="32"/>
      <c r="MQN17" s="33"/>
      <c r="MQO17" s="33"/>
      <c r="MQP17" s="34"/>
      <c r="MQQ17" s="25"/>
      <c r="MQR17" s="20"/>
      <c r="MQS17" s="21"/>
      <c r="MQT17" s="32"/>
      <c r="MQU17" s="33"/>
      <c r="MQV17" s="33"/>
      <c r="MQW17" s="34"/>
      <c r="MQX17" s="25"/>
      <c r="MQY17" s="20"/>
      <c r="MQZ17" s="21"/>
      <c r="MRA17" s="32"/>
      <c r="MRB17" s="33"/>
      <c r="MRC17" s="33"/>
      <c r="MRD17" s="34"/>
      <c r="MRE17" s="25"/>
      <c r="MRF17" s="20"/>
      <c r="MRG17" s="21"/>
      <c r="MRH17" s="32"/>
      <c r="MRI17" s="33"/>
      <c r="MRJ17" s="33"/>
      <c r="MRK17" s="34"/>
      <c r="MRL17" s="25"/>
      <c r="MRM17" s="20"/>
      <c r="MRN17" s="21"/>
      <c r="MRO17" s="32"/>
      <c r="MRP17" s="33"/>
      <c r="MRQ17" s="33"/>
      <c r="MRR17" s="34"/>
      <c r="MRS17" s="25"/>
      <c r="MRT17" s="20"/>
      <c r="MRU17" s="21"/>
      <c r="MRV17" s="32"/>
      <c r="MRW17" s="33"/>
      <c r="MRX17" s="33"/>
      <c r="MRY17" s="34"/>
      <c r="MRZ17" s="25"/>
      <c r="MSA17" s="20"/>
      <c r="MSB17" s="21"/>
      <c r="MSC17" s="32"/>
      <c r="MSD17" s="33"/>
      <c r="MSE17" s="33"/>
      <c r="MSF17" s="34"/>
      <c r="MSG17" s="25"/>
      <c r="MSH17" s="20"/>
      <c r="MSI17" s="21"/>
      <c r="MSJ17" s="32"/>
      <c r="MSK17" s="33"/>
      <c r="MSL17" s="33"/>
      <c r="MSM17" s="34"/>
      <c r="MSN17" s="25"/>
      <c r="MSO17" s="20"/>
      <c r="MSP17" s="21"/>
      <c r="MSQ17" s="32"/>
      <c r="MSR17" s="33"/>
      <c r="MSS17" s="33"/>
      <c r="MST17" s="34"/>
      <c r="MSU17" s="25"/>
      <c r="MSV17" s="20"/>
      <c r="MSW17" s="21"/>
      <c r="MSX17" s="32"/>
      <c r="MSY17" s="33"/>
      <c r="MSZ17" s="33"/>
      <c r="MTA17" s="34"/>
      <c r="MTB17" s="25"/>
      <c r="MTC17" s="20"/>
      <c r="MTD17" s="21"/>
      <c r="MTE17" s="32"/>
      <c r="MTF17" s="33"/>
      <c r="MTG17" s="33"/>
      <c r="MTH17" s="34"/>
      <c r="MTI17" s="25"/>
      <c r="MTJ17" s="20"/>
      <c r="MTK17" s="21"/>
      <c r="MTL17" s="32"/>
      <c r="MTM17" s="33"/>
      <c r="MTN17" s="33"/>
      <c r="MTO17" s="34"/>
      <c r="MTP17" s="25"/>
      <c r="MTQ17" s="20"/>
      <c r="MTR17" s="21"/>
      <c r="MTS17" s="32"/>
      <c r="MTT17" s="33"/>
      <c r="MTU17" s="33"/>
      <c r="MTV17" s="34"/>
      <c r="MTW17" s="25"/>
      <c r="MTX17" s="20"/>
      <c r="MTY17" s="21"/>
      <c r="MTZ17" s="32"/>
      <c r="MUA17" s="33"/>
      <c r="MUB17" s="33"/>
      <c r="MUC17" s="34"/>
      <c r="MUD17" s="25"/>
      <c r="MUE17" s="20"/>
      <c r="MUF17" s="21"/>
      <c r="MUG17" s="32"/>
      <c r="MUH17" s="33"/>
      <c r="MUI17" s="33"/>
      <c r="MUJ17" s="34"/>
      <c r="MUK17" s="25"/>
      <c r="MUL17" s="20"/>
      <c r="MUM17" s="21"/>
      <c r="MUN17" s="32"/>
      <c r="MUO17" s="33"/>
      <c r="MUP17" s="33"/>
      <c r="MUQ17" s="34"/>
      <c r="MUR17" s="25"/>
      <c r="MUS17" s="20"/>
      <c r="MUT17" s="21"/>
      <c r="MUU17" s="32"/>
      <c r="MUV17" s="33"/>
      <c r="MUW17" s="33"/>
      <c r="MUX17" s="34"/>
      <c r="MUY17" s="25"/>
      <c r="MUZ17" s="20"/>
      <c r="MVA17" s="21"/>
      <c r="MVB17" s="32"/>
      <c r="MVC17" s="33"/>
      <c r="MVD17" s="33"/>
      <c r="MVE17" s="34"/>
      <c r="MVF17" s="25"/>
      <c r="MVG17" s="20"/>
      <c r="MVH17" s="21"/>
      <c r="MVI17" s="32"/>
      <c r="MVJ17" s="33"/>
      <c r="MVK17" s="33"/>
      <c r="MVL17" s="34"/>
      <c r="MVM17" s="25"/>
      <c r="MVN17" s="20"/>
      <c r="MVO17" s="21"/>
      <c r="MVP17" s="32"/>
      <c r="MVQ17" s="33"/>
      <c r="MVR17" s="33"/>
      <c r="MVS17" s="34"/>
      <c r="MVT17" s="25"/>
      <c r="MVU17" s="20"/>
      <c r="MVV17" s="21"/>
      <c r="MVW17" s="32"/>
      <c r="MVX17" s="33"/>
      <c r="MVY17" s="33"/>
      <c r="MVZ17" s="34"/>
      <c r="MWA17" s="25"/>
      <c r="MWB17" s="20"/>
      <c r="MWC17" s="21"/>
      <c r="MWD17" s="32"/>
      <c r="MWE17" s="33"/>
      <c r="MWF17" s="33"/>
      <c r="MWG17" s="34"/>
      <c r="MWH17" s="25"/>
      <c r="MWI17" s="20"/>
      <c r="MWJ17" s="21"/>
      <c r="MWK17" s="32"/>
      <c r="MWL17" s="33"/>
      <c r="MWM17" s="33"/>
      <c r="MWN17" s="34"/>
      <c r="MWO17" s="25"/>
      <c r="MWP17" s="20"/>
      <c r="MWQ17" s="21"/>
      <c r="MWR17" s="32"/>
      <c r="MWS17" s="33"/>
      <c r="MWT17" s="33"/>
      <c r="MWU17" s="34"/>
      <c r="MWV17" s="25"/>
      <c r="MWW17" s="20"/>
      <c r="MWX17" s="21"/>
      <c r="MWY17" s="32"/>
      <c r="MWZ17" s="33"/>
      <c r="MXA17" s="33"/>
      <c r="MXB17" s="34"/>
      <c r="MXC17" s="25"/>
      <c r="MXD17" s="20"/>
      <c r="MXE17" s="21"/>
      <c r="MXF17" s="32"/>
      <c r="MXG17" s="33"/>
      <c r="MXH17" s="33"/>
      <c r="MXI17" s="34"/>
      <c r="MXJ17" s="25"/>
      <c r="MXK17" s="20"/>
      <c r="MXL17" s="21"/>
      <c r="MXM17" s="32"/>
      <c r="MXN17" s="33"/>
      <c r="MXO17" s="33"/>
      <c r="MXP17" s="34"/>
      <c r="MXQ17" s="25"/>
      <c r="MXR17" s="20"/>
      <c r="MXS17" s="21"/>
      <c r="MXT17" s="32"/>
      <c r="MXU17" s="33"/>
      <c r="MXV17" s="33"/>
      <c r="MXW17" s="34"/>
      <c r="MXX17" s="25"/>
      <c r="MXY17" s="20"/>
      <c r="MXZ17" s="21"/>
      <c r="MYA17" s="32"/>
      <c r="MYB17" s="33"/>
      <c r="MYC17" s="33"/>
      <c r="MYD17" s="34"/>
      <c r="MYE17" s="25"/>
      <c r="MYF17" s="20"/>
      <c r="MYG17" s="21"/>
      <c r="MYH17" s="32"/>
      <c r="MYI17" s="33"/>
      <c r="MYJ17" s="33"/>
      <c r="MYK17" s="34"/>
      <c r="MYL17" s="25"/>
      <c r="MYM17" s="20"/>
      <c r="MYN17" s="21"/>
      <c r="MYO17" s="32"/>
      <c r="MYP17" s="33"/>
      <c r="MYQ17" s="33"/>
      <c r="MYR17" s="34"/>
      <c r="MYS17" s="25"/>
      <c r="MYT17" s="20"/>
      <c r="MYU17" s="21"/>
      <c r="MYV17" s="32"/>
      <c r="MYW17" s="33"/>
      <c r="MYX17" s="33"/>
      <c r="MYY17" s="34"/>
      <c r="MYZ17" s="25"/>
      <c r="MZA17" s="20"/>
      <c r="MZB17" s="21"/>
      <c r="MZC17" s="32"/>
      <c r="MZD17" s="33"/>
      <c r="MZE17" s="33"/>
      <c r="MZF17" s="34"/>
      <c r="MZG17" s="25"/>
      <c r="MZH17" s="20"/>
      <c r="MZI17" s="21"/>
      <c r="MZJ17" s="32"/>
      <c r="MZK17" s="33"/>
      <c r="MZL17" s="33"/>
      <c r="MZM17" s="34"/>
      <c r="MZN17" s="25"/>
      <c r="MZO17" s="20"/>
      <c r="MZP17" s="21"/>
      <c r="MZQ17" s="32"/>
      <c r="MZR17" s="33"/>
      <c r="MZS17" s="33"/>
      <c r="MZT17" s="34"/>
      <c r="MZU17" s="25"/>
      <c r="MZV17" s="20"/>
      <c r="MZW17" s="21"/>
      <c r="MZX17" s="32"/>
      <c r="MZY17" s="33"/>
      <c r="MZZ17" s="33"/>
      <c r="NAA17" s="34"/>
      <c r="NAB17" s="25"/>
      <c r="NAC17" s="20"/>
      <c r="NAD17" s="21"/>
      <c r="NAE17" s="32"/>
      <c r="NAF17" s="33"/>
      <c r="NAG17" s="33"/>
      <c r="NAH17" s="34"/>
      <c r="NAI17" s="25"/>
      <c r="NAJ17" s="20"/>
      <c r="NAK17" s="21"/>
      <c r="NAL17" s="32"/>
      <c r="NAM17" s="33"/>
      <c r="NAN17" s="33"/>
      <c r="NAO17" s="34"/>
      <c r="NAP17" s="25"/>
      <c r="NAQ17" s="20"/>
      <c r="NAR17" s="21"/>
      <c r="NAS17" s="32"/>
      <c r="NAT17" s="33"/>
      <c r="NAU17" s="33"/>
      <c r="NAV17" s="34"/>
      <c r="NAW17" s="25"/>
      <c r="NAX17" s="20"/>
      <c r="NAY17" s="21"/>
      <c r="NAZ17" s="32"/>
      <c r="NBA17" s="33"/>
      <c r="NBB17" s="33"/>
      <c r="NBC17" s="34"/>
      <c r="NBD17" s="25"/>
      <c r="NBE17" s="20"/>
      <c r="NBF17" s="21"/>
      <c r="NBG17" s="32"/>
      <c r="NBH17" s="33"/>
      <c r="NBI17" s="33"/>
      <c r="NBJ17" s="34"/>
      <c r="NBK17" s="25"/>
      <c r="NBL17" s="20"/>
      <c r="NBM17" s="21"/>
      <c r="NBN17" s="32"/>
      <c r="NBO17" s="33"/>
      <c r="NBP17" s="33"/>
      <c r="NBQ17" s="34"/>
      <c r="NBR17" s="25"/>
      <c r="NBS17" s="20"/>
      <c r="NBT17" s="21"/>
      <c r="NBU17" s="32"/>
      <c r="NBV17" s="33"/>
      <c r="NBW17" s="33"/>
      <c r="NBX17" s="34"/>
      <c r="NBY17" s="25"/>
      <c r="NBZ17" s="20"/>
      <c r="NCA17" s="21"/>
      <c r="NCB17" s="32"/>
      <c r="NCC17" s="33"/>
      <c r="NCD17" s="33"/>
      <c r="NCE17" s="34"/>
      <c r="NCF17" s="25"/>
      <c r="NCG17" s="20"/>
      <c r="NCH17" s="21"/>
      <c r="NCI17" s="32"/>
      <c r="NCJ17" s="33"/>
      <c r="NCK17" s="33"/>
      <c r="NCL17" s="34"/>
      <c r="NCM17" s="25"/>
      <c r="NCN17" s="20"/>
      <c r="NCO17" s="21"/>
      <c r="NCP17" s="32"/>
      <c r="NCQ17" s="33"/>
      <c r="NCR17" s="33"/>
      <c r="NCS17" s="34"/>
      <c r="NCT17" s="25"/>
      <c r="NCU17" s="20"/>
      <c r="NCV17" s="21"/>
      <c r="NCW17" s="32"/>
      <c r="NCX17" s="33"/>
      <c r="NCY17" s="33"/>
      <c r="NCZ17" s="34"/>
      <c r="NDA17" s="25"/>
      <c r="NDB17" s="20"/>
      <c r="NDC17" s="21"/>
      <c r="NDD17" s="32"/>
      <c r="NDE17" s="33"/>
      <c r="NDF17" s="33"/>
      <c r="NDG17" s="34"/>
      <c r="NDH17" s="25"/>
      <c r="NDI17" s="20"/>
      <c r="NDJ17" s="21"/>
      <c r="NDK17" s="32"/>
      <c r="NDL17" s="33"/>
      <c r="NDM17" s="33"/>
      <c r="NDN17" s="34"/>
      <c r="NDO17" s="25"/>
      <c r="NDP17" s="20"/>
      <c r="NDQ17" s="21"/>
      <c r="NDR17" s="32"/>
      <c r="NDS17" s="33"/>
      <c r="NDT17" s="33"/>
      <c r="NDU17" s="34"/>
      <c r="NDV17" s="25"/>
      <c r="NDW17" s="20"/>
      <c r="NDX17" s="21"/>
      <c r="NDY17" s="32"/>
      <c r="NDZ17" s="33"/>
      <c r="NEA17" s="33"/>
      <c r="NEB17" s="34"/>
      <c r="NEC17" s="25"/>
      <c r="NED17" s="20"/>
      <c r="NEE17" s="21"/>
      <c r="NEF17" s="32"/>
      <c r="NEG17" s="33"/>
      <c r="NEH17" s="33"/>
      <c r="NEI17" s="34"/>
      <c r="NEJ17" s="25"/>
      <c r="NEK17" s="20"/>
      <c r="NEL17" s="21"/>
      <c r="NEM17" s="32"/>
      <c r="NEN17" s="33"/>
      <c r="NEO17" s="33"/>
      <c r="NEP17" s="34"/>
      <c r="NEQ17" s="25"/>
      <c r="NER17" s="20"/>
      <c r="NES17" s="21"/>
      <c r="NET17" s="32"/>
      <c r="NEU17" s="33"/>
      <c r="NEV17" s="33"/>
      <c r="NEW17" s="34"/>
      <c r="NEX17" s="25"/>
      <c r="NEY17" s="20"/>
      <c r="NEZ17" s="21"/>
      <c r="NFA17" s="32"/>
      <c r="NFB17" s="33"/>
      <c r="NFC17" s="33"/>
      <c r="NFD17" s="34"/>
      <c r="NFE17" s="25"/>
      <c r="NFF17" s="20"/>
      <c r="NFG17" s="21"/>
      <c r="NFH17" s="32"/>
      <c r="NFI17" s="33"/>
      <c r="NFJ17" s="33"/>
      <c r="NFK17" s="34"/>
      <c r="NFL17" s="25"/>
      <c r="NFM17" s="20"/>
      <c r="NFN17" s="21"/>
      <c r="NFO17" s="32"/>
      <c r="NFP17" s="33"/>
      <c r="NFQ17" s="33"/>
      <c r="NFR17" s="34"/>
      <c r="NFS17" s="25"/>
      <c r="NFT17" s="20"/>
      <c r="NFU17" s="21"/>
      <c r="NFV17" s="32"/>
      <c r="NFW17" s="33"/>
      <c r="NFX17" s="33"/>
      <c r="NFY17" s="34"/>
      <c r="NFZ17" s="25"/>
      <c r="NGA17" s="20"/>
      <c r="NGB17" s="21"/>
      <c r="NGC17" s="32"/>
      <c r="NGD17" s="33"/>
      <c r="NGE17" s="33"/>
      <c r="NGF17" s="34"/>
      <c r="NGG17" s="25"/>
      <c r="NGH17" s="20"/>
      <c r="NGI17" s="21"/>
      <c r="NGJ17" s="32"/>
      <c r="NGK17" s="33"/>
      <c r="NGL17" s="33"/>
      <c r="NGM17" s="34"/>
      <c r="NGN17" s="25"/>
      <c r="NGO17" s="20"/>
      <c r="NGP17" s="21"/>
      <c r="NGQ17" s="32"/>
      <c r="NGR17" s="33"/>
      <c r="NGS17" s="33"/>
      <c r="NGT17" s="34"/>
      <c r="NGU17" s="25"/>
      <c r="NGV17" s="20"/>
      <c r="NGW17" s="21"/>
      <c r="NGX17" s="32"/>
      <c r="NGY17" s="33"/>
      <c r="NGZ17" s="33"/>
      <c r="NHA17" s="34"/>
      <c r="NHB17" s="25"/>
      <c r="NHC17" s="20"/>
      <c r="NHD17" s="21"/>
      <c r="NHE17" s="32"/>
      <c r="NHF17" s="33"/>
      <c r="NHG17" s="33"/>
      <c r="NHH17" s="34"/>
      <c r="NHI17" s="25"/>
      <c r="NHJ17" s="20"/>
      <c r="NHK17" s="21"/>
      <c r="NHL17" s="32"/>
      <c r="NHM17" s="33"/>
      <c r="NHN17" s="33"/>
      <c r="NHO17" s="34"/>
      <c r="NHP17" s="25"/>
      <c r="NHQ17" s="20"/>
      <c r="NHR17" s="21"/>
      <c r="NHS17" s="32"/>
      <c r="NHT17" s="33"/>
      <c r="NHU17" s="33"/>
      <c r="NHV17" s="34"/>
      <c r="NHW17" s="25"/>
      <c r="NHX17" s="20"/>
      <c r="NHY17" s="21"/>
      <c r="NHZ17" s="32"/>
      <c r="NIA17" s="33"/>
      <c r="NIB17" s="33"/>
      <c r="NIC17" s="34"/>
      <c r="NID17" s="25"/>
      <c r="NIE17" s="20"/>
      <c r="NIF17" s="21"/>
      <c r="NIG17" s="32"/>
      <c r="NIH17" s="33"/>
      <c r="NII17" s="33"/>
      <c r="NIJ17" s="34"/>
      <c r="NIK17" s="25"/>
      <c r="NIL17" s="20"/>
      <c r="NIM17" s="21"/>
      <c r="NIN17" s="32"/>
      <c r="NIO17" s="33"/>
      <c r="NIP17" s="33"/>
      <c r="NIQ17" s="34"/>
      <c r="NIR17" s="25"/>
      <c r="NIS17" s="20"/>
      <c r="NIT17" s="21"/>
      <c r="NIU17" s="32"/>
      <c r="NIV17" s="33"/>
      <c r="NIW17" s="33"/>
      <c r="NIX17" s="34"/>
      <c r="NIY17" s="25"/>
      <c r="NIZ17" s="20"/>
      <c r="NJA17" s="21"/>
      <c r="NJB17" s="32"/>
      <c r="NJC17" s="33"/>
      <c r="NJD17" s="33"/>
      <c r="NJE17" s="34"/>
      <c r="NJF17" s="25"/>
      <c r="NJG17" s="20"/>
      <c r="NJH17" s="21"/>
      <c r="NJI17" s="32"/>
      <c r="NJJ17" s="33"/>
      <c r="NJK17" s="33"/>
      <c r="NJL17" s="34"/>
      <c r="NJM17" s="25"/>
      <c r="NJN17" s="20"/>
      <c r="NJO17" s="21"/>
      <c r="NJP17" s="32"/>
      <c r="NJQ17" s="33"/>
      <c r="NJR17" s="33"/>
      <c r="NJS17" s="34"/>
      <c r="NJT17" s="25"/>
      <c r="NJU17" s="20"/>
      <c r="NJV17" s="21"/>
      <c r="NJW17" s="32"/>
      <c r="NJX17" s="33"/>
      <c r="NJY17" s="33"/>
      <c r="NJZ17" s="34"/>
      <c r="NKA17" s="25"/>
      <c r="NKB17" s="20"/>
      <c r="NKC17" s="21"/>
      <c r="NKD17" s="32"/>
      <c r="NKE17" s="33"/>
      <c r="NKF17" s="33"/>
      <c r="NKG17" s="34"/>
      <c r="NKH17" s="25"/>
      <c r="NKI17" s="20"/>
      <c r="NKJ17" s="21"/>
      <c r="NKK17" s="32"/>
      <c r="NKL17" s="33"/>
      <c r="NKM17" s="33"/>
      <c r="NKN17" s="34"/>
      <c r="NKO17" s="25"/>
      <c r="NKP17" s="20"/>
      <c r="NKQ17" s="21"/>
      <c r="NKR17" s="32"/>
      <c r="NKS17" s="33"/>
      <c r="NKT17" s="33"/>
      <c r="NKU17" s="34"/>
      <c r="NKV17" s="25"/>
      <c r="NKW17" s="20"/>
      <c r="NKX17" s="21"/>
      <c r="NKY17" s="32"/>
      <c r="NKZ17" s="33"/>
      <c r="NLA17" s="33"/>
      <c r="NLB17" s="34"/>
      <c r="NLC17" s="25"/>
      <c r="NLD17" s="20"/>
      <c r="NLE17" s="21"/>
      <c r="NLF17" s="32"/>
      <c r="NLG17" s="33"/>
      <c r="NLH17" s="33"/>
      <c r="NLI17" s="34"/>
      <c r="NLJ17" s="25"/>
      <c r="NLK17" s="20"/>
      <c r="NLL17" s="21"/>
      <c r="NLM17" s="32"/>
      <c r="NLN17" s="33"/>
      <c r="NLO17" s="33"/>
      <c r="NLP17" s="34"/>
      <c r="NLQ17" s="25"/>
      <c r="NLR17" s="20"/>
      <c r="NLS17" s="21"/>
      <c r="NLT17" s="32"/>
      <c r="NLU17" s="33"/>
      <c r="NLV17" s="33"/>
      <c r="NLW17" s="34"/>
      <c r="NLX17" s="25"/>
      <c r="NLY17" s="20"/>
      <c r="NLZ17" s="21"/>
      <c r="NMA17" s="32"/>
      <c r="NMB17" s="33"/>
      <c r="NMC17" s="33"/>
      <c r="NMD17" s="34"/>
      <c r="NME17" s="25"/>
      <c r="NMF17" s="20"/>
      <c r="NMG17" s="21"/>
      <c r="NMH17" s="32"/>
      <c r="NMI17" s="33"/>
      <c r="NMJ17" s="33"/>
      <c r="NMK17" s="34"/>
      <c r="NML17" s="25"/>
      <c r="NMM17" s="20"/>
      <c r="NMN17" s="21"/>
      <c r="NMO17" s="32"/>
      <c r="NMP17" s="33"/>
      <c r="NMQ17" s="33"/>
      <c r="NMR17" s="34"/>
      <c r="NMS17" s="25"/>
      <c r="NMT17" s="20"/>
      <c r="NMU17" s="21"/>
      <c r="NMV17" s="32"/>
      <c r="NMW17" s="33"/>
      <c r="NMX17" s="33"/>
      <c r="NMY17" s="34"/>
      <c r="NMZ17" s="25"/>
      <c r="NNA17" s="20"/>
      <c r="NNB17" s="21"/>
      <c r="NNC17" s="32"/>
      <c r="NND17" s="33"/>
      <c r="NNE17" s="33"/>
      <c r="NNF17" s="34"/>
      <c r="NNG17" s="25"/>
      <c r="NNH17" s="20"/>
      <c r="NNI17" s="21"/>
      <c r="NNJ17" s="32"/>
      <c r="NNK17" s="33"/>
      <c r="NNL17" s="33"/>
      <c r="NNM17" s="34"/>
      <c r="NNN17" s="25"/>
      <c r="NNO17" s="20"/>
      <c r="NNP17" s="21"/>
      <c r="NNQ17" s="32"/>
      <c r="NNR17" s="33"/>
      <c r="NNS17" s="33"/>
      <c r="NNT17" s="34"/>
      <c r="NNU17" s="25"/>
      <c r="NNV17" s="20"/>
      <c r="NNW17" s="21"/>
      <c r="NNX17" s="32"/>
      <c r="NNY17" s="33"/>
      <c r="NNZ17" s="33"/>
      <c r="NOA17" s="34"/>
      <c r="NOB17" s="25"/>
      <c r="NOC17" s="20"/>
      <c r="NOD17" s="21"/>
      <c r="NOE17" s="32"/>
      <c r="NOF17" s="33"/>
      <c r="NOG17" s="33"/>
      <c r="NOH17" s="34"/>
      <c r="NOI17" s="25"/>
      <c r="NOJ17" s="20"/>
      <c r="NOK17" s="21"/>
      <c r="NOL17" s="32"/>
      <c r="NOM17" s="33"/>
      <c r="NON17" s="33"/>
      <c r="NOO17" s="34"/>
      <c r="NOP17" s="25"/>
      <c r="NOQ17" s="20"/>
      <c r="NOR17" s="21"/>
      <c r="NOS17" s="32"/>
      <c r="NOT17" s="33"/>
      <c r="NOU17" s="33"/>
      <c r="NOV17" s="34"/>
      <c r="NOW17" s="25"/>
      <c r="NOX17" s="20"/>
      <c r="NOY17" s="21"/>
      <c r="NOZ17" s="32"/>
      <c r="NPA17" s="33"/>
      <c r="NPB17" s="33"/>
      <c r="NPC17" s="34"/>
      <c r="NPD17" s="25"/>
      <c r="NPE17" s="20"/>
      <c r="NPF17" s="21"/>
      <c r="NPG17" s="32"/>
      <c r="NPH17" s="33"/>
      <c r="NPI17" s="33"/>
      <c r="NPJ17" s="34"/>
      <c r="NPK17" s="25"/>
      <c r="NPL17" s="20"/>
      <c r="NPM17" s="21"/>
      <c r="NPN17" s="32"/>
      <c r="NPO17" s="33"/>
      <c r="NPP17" s="33"/>
      <c r="NPQ17" s="34"/>
      <c r="NPR17" s="25"/>
      <c r="NPS17" s="20"/>
      <c r="NPT17" s="21"/>
      <c r="NPU17" s="32"/>
      <c r="NPV17" s="33"/>
      <c r="NPW17" s="33"/>
      <c r="NPX17" s="34"/>
      <c r="NPY17" s="25"/>
      <c r="NPZ17" s="20"/>
      <c r="NQA17" s="21"/>
      <c r="NQB17" s="32"/>
      <c r="NQC17" s="33"/>
      <c r="NQD17" s="33"/>
      <c r="NQE17" s="34"/>
      <c r="NQF17" s="25"/>
      <c r="NQG17" s="20"/>
      <c r="NQH17" s="21"/>
      <c r="NQI17" s="32"/>
      <c r="NQJ17" s="33"/>
      <c r="NQK17" s="33"/>
      <c r="NQL17" s="34"/>
      <c r="NQM17" s="25"/>
      <c r="NQN17" s="20"/>
      <c r="NQO17" s="21"/>
      <c r="NQP17" s="32"/>
      <c r="NQQ17" s="33"/>
      <c r="NQR17" s="33"/>
      <c r="NQS17" s="34"/>
      <c r="NQT17" s="25"/>
      <c r="NQU17" s="20"/>
      <c r="NQV17" s="21"/>
      <c r="NQW17" s="32"/>
      <c r="NQX17" s="33"/>
      <c r="NQY17" s="33"/>
      <c r="NQZ17" s="34"/>
      <c r="NRA17" s="25"/>
      <c r="NRB17" s="20"/>
      <c r="NRC17" s="21"/>
      <c r="NRD17" s="32"/>
      <c r="NRE17" s="33"/>
      <c r="NRF17" s="33"/>
      <c r="NRG17" s="34"/>
      <c r="NRH17" s="25"/>
      <c r="NRI17" s="20"/>
      <c r="NRJ17" s="21"/>
      <c r="NRK17" s="32"/>
      <c r="NRL17" s="33"/>
      <c r="NRM17" s="33"/>
      <c r="NRN17" s="34"/>
      <c r="NRO17" s="25"/>
      <c r="NRP17" s="20"/>
      <c r="NRQ17" s="21"/>
      <c r="NRR17" s="32"/>
      <c r="NRS17" s="33"/>
      <c r="NRT17" s="33"/>
      <c r="NRU17" s="34"/>
      <c r="NRV17" s="25"/>
      <c r="NRW17" s="20"/>
      <c r="NRX17" s="21"/>
      <c r="NRY17" s="32"/>
      <c r="NRZ17" s="33"/>
      <c r="NSA17" s="33"/>
      <c r="NSB17" s="34"/>
      <c r="NSC17" s="25"/>
      <c r="NSD17" s="20"/>
      <c r="NSE17" s="21"/>
      <c r="NSF17" s="32"/>
      <c r="NSG17" s="33"/>
      <c r="NSH17" s="33"/>
      <c r="NSI17" s="34"/>
      <c r="NSJ17" s="25"/>
      <c r="NSK17" s="20"/>
      <c r="NSL17" s="21"/>
      <c r="NSM17" s="32"/>
      <c r="NSN17" s="33"/>
      <c r="NSO17" s="33"/>
      <c r="NSP17" s="34"/>
      <c r="NSQ17" s="25"/>
      <c r="NSR17" s="20"/>
      <c r="NSS17" s="21"/>
      <c r="NST17" s="32"/>
      <c r="NSU17" s="33"/>
      <c r="NSV17" s="33"/>
      <c r="NSW17" s="34"/>
      <c r="NSX17" s="25"/>
      <c r="NSY17" s="20"/>
      <c r="NSZ17" s="21"/>
      <c r="NTA17" s="32"/>
      <c r="NTB17" s="33"/>
      <c r="NTC17" s="33"/>
      <c r="NTD17" s="34"/>
      <c r="NTE17" s="25"/>
      <c r="NTF17" s="20"/>
      <c r="NTG17" s="21"/>
      <c r="NTH17" s="32"/>
      <c r="NTI17" s="33"/>
      <c r="NTJ17" s="33"/>
      <c r="NTK17" s="34"/>
      <c r="NTL17" s="25"/>
      <c r="NTM17" s="20"/>
      <c r="NTN17" s="21"/>
      <c r="NTO17" s="32"/>
      <c r="NTP17" s="33"/>
      <c r="NTQ17" s="33"/>
      <c r="NTR17" s="34"/>
      <c r="NTS17" s="25"/>
      <c r="NTT17" s="20"/>
      <c r="NTU17" s="21"/>
      <c r="NTV17" s="32"/>
      <c r="NTW17" s="33"/>
      <c r="NTX17" s="33"/>
      <c r="NTY17" s="34"/>
      <c r="NTZ17" s="25"/>
      <c r="NUA17" s="20"/>
      <c r="NUB17" s="21"/>
      <c r="NUC17" s="32"/>
      <c r="NUD17" s="33"/>
      <c r="NUE17" s="33"/>
      <c r="NUF17" s="34"/>
      <c r="NUG17" s="25"/>
      <c r="NUH17" s="20"/>
      <c r="NUI17" s="21"/>
      <c r="NUJ17" s="32"/>
      <c r="NUK17" s="33"/>
      <c r="NUL17" s="33"/>
      <c r="NUM17" s="34"/>
      <c r="NUN17" s="25"/>
      <c r="NUO17" s="20"/>
      <c r="NUP17" s="21"/>
      <c r="NUQ17" s="32"/>
      <c r="NUR17" s="33"/>
      <c r="NUS17" s="33"/>
      <c r="NUT17" s="34"/>
      <c r="NUU17" s="25"/>
      <c r="NUV17" s="20"/>
      <c r="NUW17" s="21"/>
      <c r="NUX17" s="32"/>
      <c r="NUY17" s="33"/>
      <c r="NUZ17" s="33"/>
      <c r="NVA17" s="34"/>
      <c r="NVB17" s="25"/>
      <c r="NVC17" s="20"/>
      <c r="NVD17" s="21"/>
      <c r="NVE17" s="32"/>
      <c r="NVF17" s="33"/>
      <c r="NVG17" s="33"/>
      <c r="NVH17" s="34"/>
      <c r="NVI17" s="25"/>
      <c r="NVJ17" s="20"/>
      <c r="NVK17" s="21"/>
      <c r="NVL17" s="32"/>
      <c r="NVM17" s="33"/>
      <c r="NVN17" s="33"/>
      <c r="NVO17" s="34"/>
      <c r="NVP17" s="25"/>
      <c r="NVQ17" s="20"/>
      <c r="NVR17" s="21"/>
      <c r="NVS17" s="32"/>
      <c r="NVT17" s="33"/>
      <c r="NVU17" s="33"/>
      <c r="NVV17" s="34"/>
      <c r="NVW17" s="25"/>
      <c r="NVX17" s="20"/>
      <c r="NVY17" s="21"/>
      <c r="NVZ17" s="32"/>
      <c r="NWA17" s="33"/>
      <c r="NWB17" s="33"/>
      <c r="NWC17" s="34"/>
      <c r="NWD17" s="25"/>
      <c r="NWE17" s="20"/>
      <c r="NWF17" s="21"/>
      <c r="NWG17" s="32"/>
      <c r="NWH17" s="33"/>
      <c r="NWI17" s="33"/>
      <c r="NWJ17" s="34"/>
      <c r="NWK17" s="25"/>
      <c r="NWL17" s="20"/>
      <c r="NWM17" s="21"/>
      <c r="NWN17" s="32"/>
      <c r="NWO17" s="33"/>
      <c r="NWP17" s="33"/>
      <c r="NWQ17" s="34"/>
      <c r="NWR17" s="25"/>
      <c r="NWS17" s="20"/>
      <c r="NWT17" s="21"/>
      <c r="NWU17" s="32"/>
      <c r="NWV17" s="33"/>
      <c r="NWW17" s="33"/>
      <c r="NWX17" s="34"/>
      <c r="NWY17" s="25"/>
      <c r="NWZ17" s="20"/>
      <c r="NXA17" s="21"/>
      <c r="NXB17" s="32"/>
      <c r="NXC17" s="33"/>
      <c r="NXD17" s="33"/>
      <c r="NXE17" s="34"/>
      <c r="NXF17" s="25"/>
      <c r="NXG17" s="20"/>
      <c r="NXH17" s="21"/>
      <c r="NXI17" s="32"/>
      <c r="NXJ17" s="33"/>
      <c r="NXK17" s="33"/>
      <c r="NXL17" s="34"/>
      <c r="NXM17" s="25"/>
      <c r="NXN17" s="20"/>
      <c r="NXO17" s="21"/>
      <c r="NXP17" s="32"/>
      <c r="NXQ17" s="33"/>
      <c r="NXR17" s="33"/>
      <c r="NXS17" s="34"/>
      <c r="NXT17" s="25"/>
      <c r="NXU17" s="20"/>
      <c r="NXV17" s="21"/>
      <c r="NXW17" s="32"/>
      <c r="NXX17" s="33"/>
      <c r="NXY17" s="33"/>
      <c r="NXZ17" s="34"/>
      <c r="NYA17" s="25"/>
      <c r="NYB17" s="20"/>
      <c r="NYC17" s="21"/>
      <c r="NYD17" s="32"/>
      <c r="NYE17" s="33"/>
      <c r="NYF17" s="33"/>
      <c r="NYG17" s="34"/>
      <c r="NYH17" s="25"/>
      <c r="NYI17" s="20"/>
      <c r="NYJ17" s="21"/>
      <c r="NYK17" s="32"/>
      <c r="NYL17" s="33"/>
      <c r="NYM17" s="33"/>
      <c r="NYN17" s="34"/>
      <c r="NYO17" s="25"/>
      <c r="NYP17" s="20"/>
      <c r="NYQ17" s="21"/>
      <c r="NYR17" s="32"/>
      <c r="NYS17" s="33"/>
      <c r="NYT17" s="33"/>
      <c r="NYU17" s="34"/>
      <c r="NYV17" s="25"/>
      <c r="NYW17" s="20"/>
      <c r="NYX17" s="21"/>
      <c r="NYY17" s="32"/>
      <c r="NYZ17" s="33"/>
      <c r="NZA17" s="33"/>
      <c r="NZB17" s="34"/>
      <c r="NZC17" s="25"/>
      <c r="NZD17" s="20"/>
      <c r="NZE17" s="21"/>
      <c r="NZF17" s="32"/>
      <c r="NZG17" s="33"/>
      <c r="NZH17" s="33"/>
      <c r="NZI17" s="34"/>
      <c r="NZJ17" s="25"/>
      <c r="NZK17" s="20"/>
      <c r="NZL17" s="21"/>
      <c r="NZM17" s="32"/>
      <c r="NZN17" s="33"/>
      <c r="NZO17" s="33"/>
      <c r="NZP17" s="34"/>
      <c r="NZQ17" s="25"/>
      <c r="NZR17" s="20"/>
      <c r="NZS17" s="21"/>
      <c r="NZT17" s="32"/>
      <c r="NZU17" s="33"/>
      <c r="NZV17" s="33"/>
      <c r="NZW17" s="34"/>
      <c r="NZX17" s="25"/>
      <c r="NZY17" s="20"/>
      <c r="NZZ17" s="21"/>
      <c r="OAA17" s="32"/>
      <c r="OAB17" s="33"/>
      <c r="OAC17" s="33"/>
      <c r="OAD17" s="34"/>
      <c r="OAE17" s="25"/>
      <c r="OAF17" s="20"/>
      <c r="OAG17" s="21"/>
      <c r="OAH17" s="32"/>
      <c r="OAI17" s="33"/>
      <c r="OAJ17" s="33"/>
      <c r="OAK17" s="34"/>
      <c r="OAL17" s="25"/>
      <c r="OAM17" s="20"/>
      <c r="OAN17" s="21"/>
      <c r="OAO17" s="32"/>
      <c r="OAP17" s="33"/>
      <c r="OAQ17" s="33"/>
      <c r="OAR17" s="34"/>
      <c r="OAS17" s="25"/>
      <c r="OAT17" s="20"/>
      <c r="OAU17" s="21"/>
      <c r="OAV17" s="32"/>
      <c r="OAW17" s="33"/>
      <c r="OAX17" s="33"/>
      <c r="OAY17" s="34"/>
      <c r="OAZ17" s="25"/>
      <c r="OBA17" s="20"/>
      <c r="OBB17" s="21"/>
      <c r="OBC17" s="32"/>
      <c r="OBD17" s="33"/>
      <c r="OBE17" s="33"/>
      <c r="OBF17" s="34"/>
      <c r="OBG17" s="25"/>
      <c r="OBH17" s="20"/>
      <c r="OBI17" s="21"/>
      <c r="OBJ17" s="32"/>
      <c r="OBK17" s="33"/>
      <c r="OBL17" s="33"/>
      <c r="OBM17" s="34"/>
      <c r="OBN17" s="25"/>
      <c r="OBO17" s="20"/>
      <c r="OBP17" s="21"/>
      <c r="OBQ17" s="32"/>
      <c r="OBR17" s="33"/>
      <c r="OBS17" s="33"/>
      <c r="OBT17" s="34"/>
      <c r="OBU17" s="25"/>
      <c r="OBV17" s="20"/>
      <c r="OBW17" s="21"/>
      <c r="OBX17" s="32"/>
      <c r="OBY17" s="33"/>
      <c r="OBZ17" s="33"/>
      <c r="OCA17" s="34"/>
      <c r="OCB17" s="25"/>
      <c r="OCC17" s="20"/>
      <c r="OCD17" s="21"/>
      <c r="OCE17" s="32"/>
      <c r="OCF17" s="33"/>
      <c r="OCG17" s="33"/>
      <c r="OCH17" s="34"/>
      <c r="OCI17" s="25"/>
      <c r="OCJ17" s="20"/>
      <c r="OCK17" s="21"/>
      <c r="OCL17" s="32"/>
      <c r="OCM17" s="33"/>
      <c r="OCN17" s="33"/>
      <c r="OCO17" s="34"/>
      <c r="OCP17" s="25"/>
      <c r="OCQ17" s="20"/>
      <c r="OCR17" s="21"/>
      <c r="OCS17" s="32"/>
      <c r="OCT17" s="33"/>
      <c r="OCU17" s="33"/>
      <c r="OCV17" s="34"/>
      <c r="OCW17" s="25"/>
      <c r="OCX17" s="20"/>
      <c r="OCY17" s="21"/>
      <c r="OCZ17" s="32"/>
      <c r="ODA17" s="33"/>
      <c r="ODB17" s="33"/>
      <c r="ODC17" s="34"/>
      <c r="ODD17" s="25"/>
      <c r="ODE17" s="20"/>
      <c r="ODF17" s="21"/>
      <c r="ODG17" s="32"/>
      <c r="ODH17" s="33"/>
      <c r="ODI17" s="33"/>
      <c r="ODJ17" s="34"/>
      <c r="ODK17" s="25"/>
      <c r="ODL17" s="20"/>
      <c r="ODM17" s="21"/>
      <c r="ODN17" s="32"/>
      <c r="ODO17" s="33"/>
      <c r="ODP17" s="33"/>
      <c r="ODQ17" s="34"/>
      <c r="ODR17" s="25"/>
      <c r="ODS17" s="20"/>
      <c r="ODT17" s="21"/>
      <c r="ODU17" s="32"/>
      <c r="ODV17" s="33"/>
      <c r="ODW17" s="33"/>
      <c r="ODX17" s="34"/>
      <c r="ODY17" s="25"/>
      <c r="ODZ17" s="20"/>
      <c r="OEA17" s="21"/>
      <c r="OEB17" s="32"/>
      <c r="OEC17" s="33"/>
      <c r="OED17" s="33"/>
      <c r="OEE17" s="34"/>
      <c r="OEF17" s="25"/>
      <c r="OEG17" s="20"/>
      <c r="OEH17" s="21"/>
      <c r="OEI17" s="32"/>
      <c r="OEJ17" s="33"/>
      <c r="OEK17" s="33"/>
      <c r="OEL17" s="34"/>
      <c r="OEM17" s="25"/>
      <c r="OEN17" s="20"/>
      <c r="OEO17" s="21"/>
      <c r="OEP17" s="32"/>
      <c r="OEQ17" s="33"/>
      <c r="OER17" s="33"/>
      <c r="OES17" s="34"/>
      <c r="OET17" s="25"/>
      <c r="OEU17" s="20"/>
      <c r="OEV17" s="21"/>
      <c r="OEW17" s="32"/>
      <c r="OEX17" s="33"/>
      <c r="OEY17" s="33"/>
      <c r="OEZ17" s="34"/>
      <c r="OFA17" s="25"/>
      <c r="OFB17" s="20"/>
      <c r="OFC17" s="21"/>
      <c r="OFD17" s="32"/>
      <c r="OFE17" s="33"/>
      <c r="OFF17" s="33"/>
      <c r="OFG17" s="34"/>
      <c r="OFH17" s="25"/>
      <c r="OFI17" s="20"/>
      <c r="OFJ17" s="21"/>
      <c r="OFK17" s="32"/>
      <c r="OFL17" s="33"/>
      <c r="OFM17" s="33"/>
      <c r="OFN17" s="34"/>
      <c r="OFO17" s="25"/>
      <c r="OFP17" s="20"/>
      <c r="OFQ17" s="21"/>
      <c r="OFR17" s="32"/>
      <c r="OFS17" s="33"/>
      <c r="OFT17" s="33"/>
      <c r="OFU17" s="34"/>
      <c r="OFV17" s="25"/>
      <c r="OFW17" s="20"/>
      <c r="OFX17" s="21"/>
      <c r="OFY17" s="32"/>
      <c r="OFZ17" s="33"/>
      <c r="OGA17" s="33"/>
      <c r="OGB17" s="34"/>
      <c r="OGC17" s="25"/>
      <c r="OGD17" s="20"/>
      <c r="OGE17" s="21"/>
      <c r="OGF17" s="32"/>
      <c r="OGG17" s="33"/>
      <c r="OGH17" s="33"/>
      <c r="OGI17" s="34"/>
      <c r="OGJ17" s="25"/>
      <c r="OGK17" s="20"/>
      <c r="OGL17" s="21"/>
      <c r="OGM17" s="32"/>
      <c r="OGN17" s="33"/>
      <c r="OGO17" s="33"/>
      <c r="OGP17" s="34"/>
      <c r="OGQ17" s="25"/>
      <c r="OGR17" s="20"/>
      <c r="OGS17" s="21"/>
      <c r="OGT17" s="32"/>
      <c r="OGU17" s="33"/>
      <c r="OGV17" s="33"/>
      <c r="OGW17" s="34"/>
      <c r="OGX17" s="25"/>
      <c r="OGY17" s="20"/>
      <c r="OGZ17" s="21"/>
      <c r="OHA17" s="32"/>
      <c r="OHB17" s="33"/>
      <c r="OHC17" s="33"/>
      <c r="OHD17" s="34"/>
      <c r="OHE17" s="25"/>
      <c r="OHF17" s="20"/>
      <c r="OHG17" s="21"/>
      <c r="OHH17" s="32"/>
      <c r="OHI17" s="33"/>
      <c r="OHJ17" s="33"/>
      <c r="OHK17" s="34"/>
      <c r="OHL17" s="25"/>
      <c r="OHM17" s="20"/>
      <c r="OHN17" s="21"/>
      <c r="OHO17" s="32"/>
      <c r="OHP17" s="33"/>
      <c r="OHQ17" s="33"/>
      <c r="OHR17" s="34"/>
      <c r="OHS17" s="25"/>
      <c r="OHT17" s="20"/>
      <c r="OHU17" s="21"/>
      <c r="OHV17" s="32"/>
      <c r="OHW17" s="33"/>
      <c r="OHX17" s="33"/>
      <c r="OHY17" s="34"/>
      <c r="OHZ17" s="25"/>
      <c r="OIA17" s="20"/>
      <c r="OIB17" s="21"/>
      <c r="OIC17" s="32"/>
      <c r="OID17" s="33"/>
      <c r="OIE17" s="33"/>
      <c r="OIF17" s="34"/>
      <c r="OIG17" s="25"/>
      <c r="OIH17" s="20"/>
      <c r="OII17" s="21"/>
      <c r="OIJ17" s="32"/>
      <c r="OIK17" s="33"/>
      <c r="OIL17" s="33"/>
      <c r="OIM17" s="34"/>
      <c r="OIN17" s="25"/>
      <c r="OIO17" s="20"/>
      <c r="OIP17" s="21"/>
      <c r="OIQ17" s="32"/>
      <c r="OIR17" s="33"/>
      <c r="OIS17" s="33"/>
      <c r="OIT17" s="34"/>
      <c r="OIU17" s="25"/>
      <c r="OIV17" s="20"/>
      <c r="OIW17" s="21"/>
      <c r="OIX17" s="32"/>
      <c r="OIY17" s="33"/>
      <c r="OIZ17" s="33"/>
      <c r="OJA17" s="34"/>
      <c r="OJB17" s="25"/>
      <c r="OJC17" s="20"/>
      <c r="OJD17" s="21"/>
      <c r="OJE17" s="32"/>
      <c r="OJF17" s="33"/>
      <c r="OJG17" s="33"/>
      <c r="OJH17" s="34"/>
      <c r="OJI17" s="25"/>
      <c r="OJJ17" s="20"/>
      <c r="OJK17" s="21"/>
      <c r="OJL17" s="32"/>
      <c r="OJM17" s="33"/>
      <c r="OJN17" s="33"/>
      <c r="OJO17" s="34"/>
      <c r="OJP17" s="25"/>
      <c r="OJQ17" s="20"/>
      <c r="OJR17" s="21"/>
      <c r="OJS17" s="32"/>
      <c r="OJT17" s="33"/>
      <c r="OJU17" s="33"/>
      <c r="OJV17" s="34"/>
      <c r="OJW17" s="25"/>
      <c r="OJX17" s="20"/>
      <c r="OJY17" s="21"/>
      <c r="OJZ17" s="32"/>
      <c r="OKA17" s="33"/>
      <c r="OKB17" s="33"/>
      <c r="OKC17" s="34"/>
      <c r="OKD17" s="25"/>
      <c r="OKE17" s="20"/>
      <c r="OKF17" s="21"/>
      <c r="OKG17" s="32"/>
      <c r="OKH17" s="33"/>
      <c r="OKI17" s="33"/>
      <c r="OKJ17" s="34"/>
      <c r="OKK17" s="25"/>
      <c r="OKL17" s="20"/>
      <c r="OKM17" s="21"/>
      <c r="OKN17" s="32"/>
      <c r="OKO17" s="33"/>
      <c r="OKP17" s="33"/>
      <c r="OKQ17" s="34"/>
      <c r="OKR17" s="25"/>
      <c r="OKS17" s="20"/>
      <c r="OKT17" s="21"/>
      <c r="OKU17" s="32"/>
      <c r="OKV17" s="33"/>
      <c r="OKW17" s="33"/>
      <c r="OKX17" s="34"/>
      <c r="OKY17" s="25"/>
      <c r="OKZ17" s="20"/>
      <c r="OLA17" s="21"/>
      <c r="OLB17" s="32"/>
      <c r="OLC17" s="33"/>
      <c r="OLD17" s="33"/>
      <c r="OLE17" s="34"/>
      <c r="OLF17" s="25"/>
      <c r="OLG17" s="20"/>
      <c r="OLH17" s="21"/>
      <c r="OLI17" s="32"/>
      <c r="OLJ17" s="33"/>
      <c r="OLK17" s="33"/>
      <c r="OLL17" s="34"/>
      <c r="OLM17" s="25"/>
      <c r="OLN17" s="20"/>
      <c r="OLO17" s="21"/>
      <c r="OLP17" s="32"/>
      <c r="OLQ17" s="33"/>
      <c r="OLR17" s="33"/>
      <c r="OLS17" s="34"/>
      <c r="OLT17" s="25"/>
      <c r="OLU17" s="20"/>
      <c r="OLV17" s="21"/>
      <c r="OLW17" s="32"/>
      <c r="OLX17" s="33"/>
      <c r="OLY17" s="33"/>
      <c r="OLZ17" s="34"/>
      <c r="OMA17" s="25"/>
      <c r="OMB17" s="20"/>
      <c r="OMC17" s="21"/>
      <c r="OMD17" s="32"/>
      <c r="OME17" s="33"/>
      <c r="OMF17" s="33"/>
      <c r="OMG17" s="34"/>
      <c r="OMH17" s="25"/>
      <c r="OMI17" s="20"/>
      <c r="OMJ17" s="21"/>
      <c r="OMK17" s="32"/>
      <c r="OML17" s="33"/>
      <c r="OMM17" s="33"/>
      <c r="OMN17" s="34"/>
      <c r="OMO17" s="25"/>
      <c r="OMP17" s="20"/>
      <c r="OMQ17" s="21"/>
      <c r="OMR17" s="32"/>
      <c r="OMS17" s="33"/>
      <c r="OMT17" s="33"/>
      <c r="OMU17" s="34"/>
      <c r="OMV17" s="25"/>
      <c r="OMW17" s="20"/>
      <c r="OMX17" s="21"/>
      <c r="OMY17" s="32"/>
      <c r="OMZ17" s="33"/>
      <c r="ONA17" s="33"/>
      <c r="ONB17" s="34"/>
      <c r="ONC17" s="25"/>
      <c r="OND17" s="20"/>
      <c r="ONE17" s="21"/>
      <c r="ONF17" s="32"/>
      <c r="ONG17" s="33"/>
      <c r="ONH17" s="33"/>
      <c r="ONI17" s="34"/>
      <c r="ONJ17" s="25"/>
      <c r="ONK17" s="20"/>
      <c r="ONL17" s="21"/>
      <c r="ONM17" s="32"/>
      <c r="ONN17" s="33"/>
      <c r="ONO17" s="33"/>
      <c r="ONP17" s="34"/>
      <c r="ONQ17" s="25"/>
      <c r="ONR17" s="20"/>
      <c r="ONS17" s="21"/>
      <c r="ONT17" s="32"/>
      <c r="ONU17" s="33"/>
      <c r="ONV17" s="33"/>
      <c r="ONW17" s="34"/>
      <c r="ONX17" s="25"/>
      <c r="ONY17" s="20"/>
      <c r="ONZ17" s="21"/>
      <c r="OOA17" s="32"/>
      <c r="OOB17" s="33"/>
      <c r="OOC17" s="33"/>
      <c r="OOD17" s="34"/>
      <c r="OOE17" s="25"/>
      <c r="OOF17" s="20"/>
      <c r="OOG17" s="21"/>
      <c r="OOH17" s="32"/>
      <c r="OOI17" s="33"/>
      <c r="OOJ17" s="33"/>
      <c r="OOK17" s="34"/>
      <c r="OOL17" s="25"/>
      <c r="OOM17" s="20"/>
      <c r="OON17" s="21"/>
      <c r="OOO17" s="32"/>
      <c r="OOP17" s="33"/>
      <c r="OOQ17" s="33"/>
      <c r="OOR17" s="34"/>
      <c r="OOS17" s="25"/>
      <c r="OOT17" s="20"/>
      <c r="OOU17" s="21"/>
      <c r="OOV17" s="32"/>
      <c r="OOW17" s="33"/>
      <c r="OOX17" s="33"/>
      <c r="OOY17" s="34"/>
      <c r="OOZ17" s="25"/>
      <c r="OPA17" s="20"/>
      <c r="OPB17" s="21"/>
      <c r="OPC17" s="32"/>
      <c r="OPD17" s="33"/>
      <c r="OPE17" s="33"/>
      <c r="OPF17" s="34"/>
      <c r="OPG17" s="25"/>
      <c r="OPH17" s="20"/>
      <c r="OPI17" s="21"/>
      <c r="OPJ17" s="32"/>
      <c r="OPK17" s="33"/>
      <c r="OPL17" s="33"/>
      <c r="OPM17" s="34"/>
      <c r="OPN17" s="25"/>
      <c r="OPO17" s="20"/>
      <c r="OPP17" s="21"/>
      <c r="OPQ17" s="32"/>
      <c r="OPR17" s="33"/>
      <c r="OPS17" s="33"/>
      <c r="OPT17" s="34"/>
      <c r="OPU17" s="25"/>
      <c r="OPV17" s="20"/>
      <c r="OPW17" s="21"/>
      <c r="OPX17" s="32"/>
      <c r="OPY17" s="33"/>
      <c r="OPZ17" s="33"/>
      <c r="OQA17" s="34"/>
      <c r="OQB17" s="25"/>
      <c r="OQC17" s="20"/>
      <c r="OQD17" s="21"/>
      <c r="OQE17" s="32"/>
      <c r="OQF17" s="33"/>
      <c r="OQG17" s="33"/>
      <c r="OQH17" s="34"/>
      <c r="OQI17" s="25"/>
      <c r="OQJ17" s="20"/>
      <c r="OQK17" s="21"/>
      <c r="OQL17" s="32"/>
      <c r="OQM17" s="33"/>
      <c r="OQN17" s="33"/>
      <c r="OQO17" s="34"/>
      <c r="OQP17" s="25"/>
      <c r="OQQ17" s="20"/>
      <c r="OQR17" s="21"/>
      <c r="OQS17" s="32"/>
      <c r="OQT17" s="33"/>
      <c r="OQU17" s="33"/>
      <c r="OQV17" s="34"/>
      <c r="OQW17" s="25"/>
      <c r="OQX17" s="20"/>
      <c r="OQY17" s="21"/>
      <c r="OQZ17" s="32"/>
      <c r="ORA17" s="33"/>
      <c r="ORB17" s="33"/>
      <c r="ORC17" s="34"/>
      <c r="ORD17" s="25"/>
      <c r="ORE17" s="20"/>
      <c r="ORF17" s="21"/>
      <c r="ORG17" s="32"/>
      <c r="ORH17" s="33"/>
      <c r="ORI17" s="33"/>
      <c r="ORJ17" s="34"/>
      <c r="ORK17" s="25"/>
      <c r="ORL17" s="20"/>
      <c r="ORM17" s="21"/>
      <c r="ORN17" s="32"/>
      <c r="ORO17" s="33"/>
      <c r="ORP17" s="33"/>
      <c r="ORQ17" s="34"/>
      <c r="ORR17" s="25"/>
      <c r="ORS17" s="20"/>
      <c r="ORT17" s="21"/>
      <c r="ORU17" s="32"/>
      <c r="ORV17" s="33"/>
      <c r="ORW17" s="33"/>
      <c r="ORX17" s="34"/>
      <c r="ORY17" s="25"/>
      <c r="ORZ17" s="20"/>
      <c r="OSA17" s="21"/>
      <c r="OSB17" s="32"/>
      <c r="OSC17" s="33"/>
      <c r="OSD17" s="33"/>
      <c r="OSE17" s="34"/>
      <c r="OSF17" s="25"/>
      <c r="OSG17" s="20"/>
      <c r="OSH17" s="21"/>
      <c r="OSI17" s="32"/>
      <c r="OSJ17" s="33"/>
      <c r="OSK17" s="33"/>
      <c r="OSL17" s="34"/>
      <c r="OSM17" s="25"/>
      <c r="OSN17" s="20"/>
      <c r="OSO17" s="21"/>
      <c r="OSP17" s="32"/>
      <c r="OSQ17" s="33"/>
      <c r="OSR17" s="33"/>
      <c r="OSS17" s="34"/>
      <c r="OST17" s="25"/>
      <c r="OSU17" s="20"/>
      <c r="OSV17" s="21"/>
      <c r="OSW17" s="32"/>
      <c r="OSX17" s="33"/>
      <c r="OSY17" s="33"/>
      <c r="OSZ17" s="34"/>
      <c r="OTA17" s="25"/>
      <c r="OTB17" s="20"/>
      <c r="OTC17" s="21"/>
      <c r="OTD17" s="32"/>
      <c r="OTE17" s="33"/>
      <c r="OTF17" s="33"/>
      <c r="OTG17" s="34"/>
      <c r="OTH17" s="25"/>
      <c r="OTI17" s="20"/>
      <c r="OTJ17" s="21"/>
      <c r="OTK17" s="32"/>
      <c r="OTL17" s="33"/>
      <c r="OTM17" s="33"/>
      <c r="OTN17" s="34"/>
      <c r="OTO17" s="25"/>
      <c r="OTP17" s="20"/>
      <c r="OTQ17" s="21"/>
      <c r="OTR17" s="32"/>
      <c r="OTS17" s="33"/>
      <c r="OTT17" s="33"/>
      <c r="OTU17" s="34"/>
      <c r="OTV17" s="25"/>
      <c r="OTW17" s="20"/>
      <c r="OTX17" s="21"/>
      <c r="OTY17" s="32"/>
      <c r="OTZ17" s="33"/>
      <c r="OUA17" s="33"/>
      <c r="OUB17" s="34"/>
      <c r="OUC17" s="25"/>
      <c r="OUD17" s="20"/>
      <c r="OUE17" s="21"/>
      <c r="OUF17" s="32"/>
      <c r="OUG17" s="33"/>
      <c r="OUH17" s="33"/>
      <c r="OUI17" s="34"/>
      <c r="OUJ17" s="25"/>
      <c r="OUK17" s="20"/>
      <c r="OUL17" s="21"/>
      <c r="OUM17" s="32"/>
      <c r="OUN17" s="33"/>
      <c r="OUO17" s="33"/>
      <c r="OUP17" s="34"/>
      <c r="OUQ17" s="25"/>
      <c r="OUR17" s="20"/>
      <c r="OUS17" s="21"/>
      <c r="OUT17" s="32"/>
      <c r="OUU17" s="33"/>
      <c r="OUV17" s="33"/>
      <c r="OUW17" s="34"/>
      <c r="OUX17" s="25"/>
      <c r="OUY17" s="20"/>
      <c r="OUZ17" s="21"/>
      <c r="OVA17" s="32"/>
      <c r="OVB17" s="33"/>
      <c r="OVC17" s="33"/>
      <c r="OVD17" s="34"/>
      <c r="OVE17" s="25"/>
      <c r="OVF17" s="20"/>
      <c r="OVG17" s="21"/>
      <c r="OVH17" s="32"/>
      <c r="OVI17" s="33"/>
      <c r="OVJ17" s="33"/>
      <c r="OVK17" s="34"/>
      <c r="OVL17" s="25"/>
      <c r="OVM17" s="20"/>
      <c r="OVN17" s="21"/>
      <c r="OVO17" s="32"/>
      <c r="OVP17" s="33"/>
      <c r="OVQ17" s="33"/>
      <c r="OVR17" s="34"/>
      <c r="OVS17" s="25"/>
      <c r="OVT17" s="20"/>
      <c r="OVU17" s="21"/>
      <c r="OVV17" s="32"/>
      <c r="OVW17" s="33"/>
      <c r="OVX17" s="33"/>
      <c r="OVY17" s="34"/>
      <c r="OVZ17" s="25"/>
      <c r="OWA17" s="20"/>
      <c r="OWB17" s="21"/>
      <c r="OWC17" s="32"/>
      <c r="OWD17" s="33"/>
      <c r="OWE17" s="33"/>
      <c r="OWF17" s="34"/>
      <c r="OWG17" s="25"/>
      <c r="OWH17" s="20"/>
      <c r="OWI17" s="21"/>
      <c r="OWJ17" s="32"/>
      <c r="OWK17" s="33"/>
      <c r="OWL17" s="33"/>
      <c r="OWM17" s="34"/>
      <c r="OWN17" s="25"/>
      <c r="OWO17" s="20"/>
      <c r="OWP17" s="21"/>
      <c r="OWQ17" s="32"/>
      <c r="OWR17" s="33"/>
      <c r="OWS17" s="33"/>
      <c r="OWT17" s="34"/>
      <c r="OWU17" s="25"/>
      <c r="OWV17" s="20"/>
      <c r="OWW17" s="21"/>
      <c r="OWX17" s="32"/>
      <c r="OWY17" s="33"/>
      <c r="OWZ17" s="33"/>
      <c r="OXA17" s="34"/>
      <c r="OXB17" s="25"/>
      <c r="OXC17" s="20"/>
      <c r="OXD17" s="21"/>
      <c r="OXE17" s="32"/>
      <c r="OXF17" s="33"/>
      <c r="OXG17" s="33"/>
      <c r="OXH17" s="34"/>
      <c r="OXI17" s="25"/>
      <c r="OXJ17" s="20"/>
      <c r="OXK17" s="21"/>
      <c r="OXL17" s="32"/>
      <c r="OXM17" s="33"/>
      <c r="OXN17" s="33"/>
      <c r="OXO17" s="34"/>
      <c r="OXP17" s="25"/>
      <c r="OXQ17" s="20"/>
      <c r="OXR17" s="21"/>
      <c r="OXS17" s="32"/>
      <c r="OXT17" s="33"/>
      <c r="OXU17" s="33"/>
      <c r="OXV17" s="34"/>
      <c r="OXW17" s="25"/>
      <c r="OXX17" s="20"/>
      <c r="OXY17" s="21"/>
      <c r="OXZ17" s="32"/>
      <c r="OYA17" s="33"/>
      <c r="OYB17" s="33"/>
      <c r="OYC17" s="34"/>
      <c r="OYD17" s="25"/>
      <c r="OYE17" s="20"/>
      <c r="OYF17" s="21"/>
      <c r="OYG17" s="32"/>
      <c r="OYH17" s="33"/>
      <c r="OYI17" s="33"/>
      <c r="OYJ17" s="34"/>
      <c r="OYK17" s="25"/>
      <c r="OYL17" s="20"/>
      <c r="OYM17" s="21"/>
      <c r="OYN17" s="32"/>
      <c r="OYO17" s="33"/>
      <c r="OYP17" s="33"/>
      <c r="OYQ17" s="34"/>
      <c r="OYR17" s="25"/>
      <c r="OYS17" s="20"/>
      <c r="OYT17" s="21"/>
      <c r="OYU17" s="32"/>
      <c r="OYV17" s="33"/>
      <c r="OYW17" s="33"/>
      <c r="OYX17" s="34"/>
      <c r="OYY17" s="25"/>
      <c r="OYZ17" s="20"/>
      <c r="OZA17" s="21"/>
      <c r="OZB17" s="32"/>
      <c r="OZC17" s="33"/>
      <c r="OZD17" s="33"/>
      <c r="OZE17" s="34"/>
      <c r="OZF17" s="25"/>
      <c r="OZG17" s="20"/>
      <c r="OZH17" s="21"/>
      <c r="OZI17" s="32"/>
      <c r="OZJ17" s="33"/>
      <c r="OZK17" s="33"/>
      <c r="OZL17" s="34"/>
      <c r="OZM17" s="25"/>
      <c r="OZN17" s="20"/>
      <c r="OZO17" s="21"/>
      <c r="OZP17" s="32"/>
      <c r="OZQ17" s="33"/>
      <c r="OZR17" s="33"/>
      <c r="OZS17" s="34"/>
      <c r="OZT17" s="25"/>
      <c r="OZU17" s="20"/>
      <c r="OZV17" s="21"/>
      <c r="OZW17" s="32"/>
      <c r="OZX17" s="33"/>
      <c r="OZY17" s="33"/>
      <c r="OZZ17" s="34"/>
      <c r="PAA17" s="25"/>
      <c r="PAB17" s="20"/>
      <c r="PAC17" s="21"/>
      <c r="PAD17" s="32"/>
      <c r="PAE17" s="33"/>
      <c r="PAF17" s="33"/>
      <c r="PAG17" s="34"/>
      <c r="PAH17" s="25"/>
      <c r="PAI17" s="20"/>
      <c r="PAJ17" s="21"/>
      <c r="PAK17" s="32"/>
      <c r="PAL17" s="33"/>
      <c r="PAM17" s="33"/>
      <c r="PAN17" s="34"/>
      <c r="PAO17" s="25"/>
      <c r="PAP17" s="20"/>
      <c r="PAQ17" s="21"/>
      <c r="PAR17" s="32"/>
      <c r="PAS17" s="33"/>
      <c r="PAT17" s="33"/>
      <c r="PAU17" s="34"/>
      <c r="PAV17" s="25"/>
      <c r="PAW17" s="20"/>
      <c r="PAX17" s="21"/>
      <c r="PAY17" s="32"/>
      <c r="PAZ17" s="33"/>
      <c r="PBA17" s="33"/>
      <c r="PBB17" s="34"/>
      <c r="PBC17" s="25"/>
      <c r="PBD17" s="20"/>
      <c r="PBE17" s="21"/>
      <c r="PBF17" s="32"/>
      <c r="PBG17" s="33"/>
      <c r="PBH17" s="33"/>
      <c r="PBI17" s="34"/>
      <c r="PBJ17" s="25"/>
      <c r="PBK17" s="20"/>
      <c r="PBL17" s="21"/>
      <c r="PBM17" s="32"/>
      <c r="PBN17" s="33"/>
      <c r="PBO17" s="33"/>
      <c r="PBP17" s="34"/>
      <c r="PBQ17" s="25"/>
      <c r="PBR17" s="20"/>
      <c r="PBS17" s="21"/>
      <c r="PBT17" s="32"/>
      <c r="PBU17" s="33"/>
      <c r="PBV17" s="33"/>
      <c r="PBW17" s="34"/>
      <c r="PBX17" s="25"/>
      <c r="PBY17" s="20"/>
      <c r="PBZ17" s="21"/>
      <c r="PCA17" s="32"/>
      <c r="PCB17" s="33"/>
      <c r="PCC17" s="33"/>
      <c r="PCD17" s="34"/>
      <c r="PCE17" s="25"/>
      <c r="PCF17" s="20"/>
      <c r="PCG17" s="21"/>
      <c r="PCH17" s="32"/>
      <c r="PCI17" s="33"/>
      <c r="PCJ17" s="33"/>
      <c r="PCK17" s="34"/>
      <c r="PCL17" s="25"/>
      <c r="PCM17" s="20"/>
      <c r="PCN17" s="21"/>
      <c r="PCO17" s="32"/>
      <c r="PCP17" s="33"/>
      <c r="PCQ17" s="33"/>
      <c r="PCR17" s="34"/>
      <c r="PCS17" s="25"/>
      <c r="PCT17" s="20"/>
      <c r="PCU17" s="21"/>
      <c r="PCV17" s="32"/>
      <c r="PCW17" s="33"/>
      <c r="PCX17" s="33"/>
      <c r="PCY17" s="34"/>
      <c r="PCZ17" s="25"/>
      <c r="PDA17" s="20"/>
      <c r="PDB17" s="21"/>
      <c r="PDC17" s="32"/>
      <c r="PDD17" s="33"/>
      <c r="PDE17" s="33"/>
      <c r="PDF17" s="34"/>
      <c r="PDG17" s="25"/>
      <c r="PDH17" s="20"/>
      <c r="PDI17" s="21"/>
      <c r="PDJ17" s="32"/>
      <c r="PDK17" s="33"/>
      <c r="PDL17" s="33"/>
      <c r="PDM17" s="34"/>
      <c r="PDN17" s="25"/>
      <c r="PDO17" s="20"/>
      <c r="PDP17" s="21"/>
      <c r="PDQ17" s="32"/>
      <c r="PDR17" s="33"/>
      <c r="PDS17" s="33"/>
      <c r="PDT17" s="34"/>
      <c r="PDU17" s="25"/>
      <c r="PDV17" s="20"/>
      <c r="PDW17" s="21"/>
      <c r="PDX17" s="32"/>
      <c r="PDY17" s="33"/>
      <c r="PDZ17" s="33"/>
      <c r="PEA17" s="34"/>
      <c r="PEB17" s="25"/>
      <c r="PEC17" s="20"/>
      <c r="PED17" s="21"/>
      <c r="PEE17" s="32"/>
      <c r="PEF17" s="33"/>
      <c r="PEG17" s="33"/>
      <c r="PEH17" s="34"/>
      <c r="PEI17" s="25"/>
      <c r="PEJ17" s="20"/>
      <c r="PEK17" s="21"/>
      <c r="PEL17" s="32"/>
      <c r="PEM17" s="33"/>
      <c r="PEN17" s="33"/>
      <c r="PEO17" s="34"/>
      <c r="PEP17" s="25"/>
      <c r="PEQ17" s="20"/>
      <c r="PER17" s="21"/>
      <c r="PES17" s="32"/>
      <c r="PET17" s="33"/>
      <c r="PEU17" s="33"/>
      <c r="PEV17" s="34"/>
      <c r="PEW17" s="25"/>
      <c r="PEX17" s="20"/>
      <c r="PEY17" s="21"/>
      <c r="PEZ17" s="32"/>
      <c r="PFA17" s="33"/>
      <c r="PFB17" s="33"/>
      <c r="PFC17" s="34"/>
      <c r="PFD17" s="25"/>
      <c r="PFE17" s="20"/>
      <c r="PFF17" s="21"/>
      <c r="PFG17" s="32"/>
      <c r="PFH17" s="33"/>
      <c r="PFI17" s="33"/>
      <c r="PFJ17" s="34"/>
      <c r="PFK17" s="25"/>
      <c r="PFL17" s="20"/>
      <c r="PFM17" s="21"/>
      <c r="PFN17" s="32"/>
      <c r="PFO17" s="33"/>
      <c r="PFP17" s="33"/>
      <c r="PFQ17" s="34"/>
      <c r="PFR17" s="25"/>
      <c r="PFS17" s="20"/>
      <c r="PFT17" s="21"/>
      <c r="PFU17" s="32"/>
      <c r="PFV17" s="33"/>
      <c r="PFW17" s="33"/>
      <c r="PFX17" s="34"/>
      <c r="PFY17" s="25"/>
      <c r="PFZ17" s="20"/>
      <c r="PGA17" s="21"/>
      <c r="PGB17" s="32"/>
      <c r="PGC17" s="33"/>
      <c r="PGD17" s="33"/>
      <c r="PGE17" s="34"/>
      <c r="PGF17" s="25"/>
      <c r="PGG17" s="20"/>
      <c r="PGH17" s="21"/>
      <c r="PGI17" s="32"/>
      <c r="PGJ17" s="33"/>
      <c r="PGK17" s="33"/>
      <c r="PGL17" s="34"/>
      <c r="PGM17" s="25"/>
      <c r="PGN17" s="20"/>
      <c r="PGO17" s="21"/>
      <c r="PGP17" s="32"/>
      <c r="PGQ17" s="33"/>
      <c r="PGR17" s="33"/>
      <c r="PGS17" s="34"/>
      <c r="PGT17" s="25"/>
      <c r="PGU17" s="20"/>
      <c r="PGV17" s="21"/>
      <c r="PGW17" s="32"/>
      <c r="PGX17" s="33"/>
      <c r="PGY17" s="33"/>
      <c r="PGZ17" s="34"/>
      <c r="PHA17" s="25"/>
      <c r="PHB17" s="20"/>
      <c r="PHC17" s="21"/>
      <c r="PHD17" s="32"/>
      <c r="PHE17" s="33"/>
      <c r="PHF17" s="33"/>
      <c r="PHG17" s="34"/>
      <c r="PHH17" s="25"/>
      <c r="PHI17" s="20"/>
      <c r="PHJ17" s="21"/>
      <c r="PHK17" s="32"/>
      <c r="PHL17" s="33"/>
      <c r="PHM17" s="33"/>
      <c r="PHN17" s="34"/>
      <c r="PHO17" s="25"/>
      <c r="PHP17" s="20"/>
      <c r="PHQ17" s="21"/>
      <c r="PHR17" s="32"/>
      <c r="PHS17" s="33"/>
      <c r="PHT17" s="33"/>
      <c r="PHU17" s="34"/>
      <c r="PHV17" s="25"/>
      <c r="PHW17" s="20"/>
      <c r="PHX17" s="21"/>
      <c r="PHY17" s="32"/>
      <c r="PHZ17" s="33"/>
      <c r="PIA17" s="33"/>
      <c r="PIB17" s="34"/>
      <c r="PIC17" s="25"/>
      <c r="PID17" s="20"/>
      <c r="PIE17" s="21"/>
      <c r="PIF17" s="32"/>
      <c r="PIG17" s="33"/>
      <c r="PIH17" s="33"/>
      <c r="PII17" s="34"/>
      <c r="PIJ17" s="25"/>
      <c r="PIK17" s="20"/>
      <c r="PIL17" s="21"/>
      <c r="PIM17" s="32"/>
      <c r="PIN17" s="33"/>
      <c r="PIO17" s="33"/>
      <c r="PIP17" s="34"/>
      <c r="PIQ17" s="25"/>
      <c r="PIR17" s="20"/>
      <c r="PIS17" s="21"/>
      <c r="PIT17" s="32"/>
      <c r="PIU17" s="33"/>
      <c r="PIV17" s="33"/>
      <c r="PIW17" s="34"/>
      <c r="PIX17" s="25"/>
      <c r="PIY17" s="20"/>
      <c r="PIZ17" s="21"/>
      <c r="PJA17" s="32"/>
      <c r="PJB17" s="33"/>
      <c r="PJC17" s="33"/>
      <c r="PJD17" s="34"/>
      <c r="PJE17" s="25"/>
      <c r="PJF17" s="20"/>
      <c r="PJG17" s="21"/>
      <c r="PJH17" s="32"/>
      <c r="PJI17" s="33"/>
      <c r="PJJ17" s="33"/>
      <c r="PJK17" s="34"/>
      <c r="PJL17" s="25"/>
      <c r="PJM17" s="20"/>
      <c r="PJN17" s="21"/>
      <c r="PJO17" s="32"/>
      <c r="PJP17" s="33"/>
      <c r="PJQ17" s="33"/>
      <c r="PJR17" s="34"/>
      <c r="PJS17" s="25"/>
      <c r="PJT17" s="20"/>
      <c r="PJU17" s="21"/>
      <c r="PJV17" s="32"/>
      <c r="PJW17" s="33"/>
      <c r="PJX17" s="33"/>
      <c r="PJY17" s="34"/>
      <c r="PJZ17" s="25"/>
      <c r="PKA17" s="20"/>
      <c r="PKB17" s="21"/>
      <c r="PKC17" s="32"/>
      <c r="PKD17" s="33"/>
      <c r="PKE17" s="33"/>
      <c r="PKF17" s="34"/>
      <c r="PKG17" s="25"/>
      <c r="PKH17" s="20"/>
      <c r="PKI17" s="21"/>
      <c r="PKJ17" s="32"/>
      <c r="PKK17" s="33"/>
      <c r="PKL17" s="33"/>
      <c r="PKM17" s="34"/>
      <c r="PKN17" s="25"/>
      <c r="PKO17" s="20"/>
      <c r="PKP17" s="21"/>
      <c r="PKQ17" s="32"/>
      <c r="PKR17" s="33"/>
      <c r="PKS17" s="33"/>
      <c r="PKT17" s="34"/>
      <c r="PKU17" s="25"/>
      <c r="PKV17" s="20"/>
      <c r="PKW17" s="21"/>
      <c r="PKX17" s="32"/>
      <c r="PKY17" s="33"/>
      <c r="PKZ17" s="33"/>
      <c r="PLA17" s="34"/>
      <c r="PLB17" s="25"/>
      <c r="PLC17" s="20"/>
      <c r="PLD17" s="21"/>
      <c r="PLE17" s="32"/>
      <c r="PLF17" s="33"/>
      <c r="PLG17" s="33"/>
      <c r="PLH17" s="34"/>
      <c r="PLI17" s="25"/>
      <c r="PLJ17" s="20"/>
      <c r="PLK17" s="21"/>
      <c r="PLL17" s="32"/>
      <c r="PLM17" s="33"/>
      <c r="PLN17" s="33"/>
      <c r="PLO17" s="34"/>
      <c r="PLP17" s="25"/>
      <c r="PLQ17" s="20"/>
      <c r="PLR17" s="21"/>
      <c r="PLS17" s="32"/>
      <c r="PLT17" s="33"/>
      <c r="PLU17" s="33"/>
      <c r="PLV17" s="34"/>
      <c r="PLW17" s="25"/>
      <c r="PLX17" s="20"/>
      <c r="PLY17" s="21"/>
      <c r="PLZ17" s="32"/>
      <c r="PMA17" s="33"/>
      <c r="PMB17" s="33"/>
      <c r="PMC17" s="34"/>
      <c r="PMD17" s="25"/>
      <c r="PME17" s="20"/>
      <c r="PMF17" s="21"/>
      <c r="PMG17" s="32"/>
      <c r="PMH17" s="33"/>
      <c r="PMI17" s="33"/>
      <c r="PMJ17" s="34"/>
      <c r="PMK17" s="25"/>
      <c r="PML17" s="20"/>
      <c r="PMM17" s="21"/>
      <c r="PMN17" s="32"/>
      <c r="PMO17" s="33"/>
      <c r="PMP17" s="33"/>
      <c r="PMQ17" s="34"/>
      <c r="PMR17" s="25"/>
      <c r="PMS17" s="20"/>
      <c r="PMT17" s="21"/>
      <c r="PMU17" s="32"/>
      <c r="PMV17" s="33"/>
      <c r="PMW17" s="33"/>
      <c r="PMX17" s="34"/>
      <c r="PMY17" s="25"/>
      <c r="PMZ17" s="20"/>
      <c r="PNA17" s="21"/>
      <c r="PNB17" s="32"/>
      <c r="PNC17" s="33"/>
      <c r="PND17" s="33"/>
      <c r="PNE17" s="34"/>
      <c r="PNF17" s="25"/>
      <c r="PNG17" s="20"/>
      <c r="PNH17" s="21"/>
      <c r="PNI17" s="32"/>
      <c r="PNJ17" s="33"/>
      <c r="PNK17" s="33"/>
      <c r="PNL17" s="34"/>
      <c r="PNM17" s="25"/>
      <c r="PNN17" s="20"/>
      <c r="PNO17" s="21"/>
      <c r="PNP17" s="32"/>
      <c r="PNQ17" s="33"/>
      <c r="PNR17" s="33"/>
      <c r="PNS17" s="34"/>
      <c r="PNT17" s="25"/>
      <c r="PNU17" s="20"/>
      <c r="PNV17" s="21"/>
      <c r="PNW17" s="32"/>
      <c r="PNX17" s="33"/>
      <c r="PNY17" s="33"/>
      <c r="PNZ17" s="34"/>
      <c r="POA17" s="25"/>
      <c r="POB17" s="20"/>
      <c r="POC17" s="21"/>
      <c r="POD17" s="32"/>
      <c r="POE17" s="33"/>
      <c r="POF17" s="33"/>
      <c r="POG17" s="34"/>
      <c r="POH17" s="25"/>
      <c r="POI17" s="20"/>
      <c r="POJ17" s="21"/>
      <c r="POK17" s="32"/>
      <c r="POL17" s="33"/>
      <c r="POM17" s="33"/>
      <c r="PON17" s="34"/>
      <c r="POO17" s="25"/>
      <c r="POP17" s="20"/>
      <c r="POQ17" s="21"/>
      <c r="POR17" s="32"/>
      <c r="POS17" s="33"/>
      <c r="POT17" s="33"/>
      <c r="POU17" s="34"/>
      <c r="POV17" s="25"/>
      <c r="POW17" s="20"/>
      <c r="POX17" s="21"/>
      <c r="POY17" s="32"/>
      <c r="POZ17" s="33"/>
      <c r="PPA17" s="33"/>
      <c r="PPB17" s="34"/>
      <c r="PPC17" s="25"/>
      <c r="PPD17" s="20"/>
      <c r="PPE17" s="21"/>
      <c r="PPF17" s="32"/>
      <c r="PPG17" s="33"/>
      <c r="PPH17" s="33"/>
      <c r="PPI17" s="34"/>
      <c r="PPJ17" s="25"/>
      <c r="PPK17" s="20"/>
      <c r="PPL17" s="21"/>
      <c r="PPM17" s="32"/>
      <c r="PPN17" s="33"/>
      <c r="PPO17" s="33"/>
      <c r="PPP17" s="34"/>
      <c r="PPQ17" s="25"/>
      <c r="PPR17" s="20"/>
      <c r="PPS17" s="21"/>
      <c r="PPT17" s="32"/>
      <c r="PPU17" s="33"/>
      <c r="PPV17" s="33"/>
      <c r="PPW17" s="34"/>
      <c r="PPX17" s="25"/>
      <c r="PPY17" s="20"/>
      <c r="PPZ17" s="21"/>
      <c r="PQA17" s="32"/>
      <c r="PQB17" s="33"/>
      <c r="PQC17" s="33"/>
      <c r="PQD17" s="34"/>
      <c r="PQE17" s="25"/>
      <c r="PQF17" s="20"/>
      <c r="PQG17" s="21"/>
      <c r="PQH17" s="32"/>
      <c r="PQI17" s="33"/>
      <c r="PQJ17" s="33"/>
      <c r="PQK17" s="34"/>
      <c r="PQL17" s="25"/>
      <c r="PQM17" s="20"/>
      <c r="PQN17" s="21"/>
      <c r="PQO17" s="32"/>
      <c r="PQP17" s="33"/>
      <c r="PQQ17" s="33"/>
      <c r="PQR17" s="34"/>
      <c r="PQS17" s="25"/>
      <c r="PQT17" s="20"/>
      <c r="PQU17" s="21"/>
      <c r="PQV17" s="32"/>
      <c r="PQW17" s="33"/>
      <c r="PQX17" s="33"/>
      <c r="PQY17" s="34"/>
      <c r="PQZ17" s="25"/>
      <c r="PRA17" s="20"/>
      <c r="PRB17" s="21"/>
      <c r="PRC17" s="32"/>
      <c r="PRD17" s="33"/>
      <c r="PRE17" s="33"/>
      <c r="PRF17" s="34"/>
      <c r="PRG17" s="25"/>
      <c r="PRH17" s="20"/>
      <c r="PRI17" s="21"/>
      <c r="PRJ17" s="32"/>
      <c r="PRK17" s="33"/>
      <c r="PRL17" s="33"/>
      <c r="PRM17" s="34"/>
      <c r="PRN17" s="25"/>
      <c r="PRO17" s="20"/>
      <c r="PRP17" s="21"/>
      <c r="PRQ17" s="32"/>
      <c r="PRR17" s="33"/>
      <c r="PRS17" s="33"/>
      <c r="PRT17" s="34"/>
      <c r="PRU17" s="25"/>
      <c r="PRV17" s="20"/>
      <c r="PRW17" s="21"/>
      <c r="PRX17" s="32"/>
      <c r="PRY17" s="33"/>
      <c r="PRZ17" s="33"/>
      <c r="PSA17" s="34"/>
      <c r="PSB17" s="25"/>
      <c r="PSC17" s="20"/>
      <c r="PSD17" s="21"/>
      <c r="PSE17" s="32"/>
      <c r="PSF17" s="33"/>
      <c r="PSG17" s="33"/>
      <c r="PSH17" s="34"/>
      <c r="PSI17" s="25"/>
      <c r="PSJ17" s="20"/>
      <c r="PSK17" s="21"/>
      <c r="PSL17" s="32"/>
      <c r="PSM17" s="33"/>
      <c r="PSN17" s="33"/>
      <c r="PSO17" s="34"/>
      <c r="PSP17" s="25"/>
      <c r="PSQ17" s="20"/>
      <c r="PSR17" s="21"/>
      <c r="PSS17" s="32"/>
      <c r="PST17" s="33"/>
      <c r="PSU17" s="33"/>
      <c r="PSV17" s="34"/>
      <c r="PSW17" s="25"/>
      <c r="PSX17" s="20"/>
      <c r="PSY17" s="21"/>
      <c r="PSZ17" s="32"/>
      <c r="PTA17" s="33"/>
      <c r="PTB17" s="33"/>
      <c r="PTC17" s="34"/>
      <c r="PTD17" s="25"/>
      <c r="PTE17" s="20"/>
      <c r="PTF17" s="21"/>
      <c r="PTG17" s="32"/>
      <c r="PTH17" s="33"/>
      <c r="PTI17" s="33"/>
      <c r="PTJ17" s="34"/>
      <c r="PTK17" s="25"/>
      <c r="PTL17" s="20"/>
      <c r="PTM17" s="21"/>
      <c r="PTN17" s="32"/>
      <c r="PTO17" s="33"/>
      <c r="PTP17" s="33"/>
      <c r="PTQ17" s="34"/>
      <c r="PTR17" s="25"/>
      <c r="PTS17" s="20"/>
      <c r="PTT17" s="21"/>
      <c r="PTU17" s="32"/>
      <c r="PTV17" s="33"/>
      <c r="PTW17" s="33"/>
      <c r="PTX17" s="34"/>
      <c r="PTY17" s="25"/>
      <c r="PTZ17" s="20"/>
      <c r="PUA17" s="21"/>
      <c r="PUB17" s="32"/>
      <c r="PUC17" s="33"/>
      <c r="PUD17" s="33"/>
      <c r="PUE17" s="34"/>
      <c r="PUF17" s="25"/>
      <c r="PUG17" s="20"/>
      <c r="PUH17" s="21"/>
      <c r="PUI17" s="32"/>
      <c r="PUJ17" s="33"/>
      <c r="PUK17" s="33"/>
      <c r="PUL17" s="34"/>
      <c r="PUM17" s="25"/>
      <c r="PUN17" s="20"/>
      <c r="PUO17" s="21"/>
      <c r="PUP17" s="32"/>
      <c r="PUQ17" s="33"/>
      <c r="PUR17" s="33"/>
      <c r="PUS17" s="34"/>
      <c r="PUT17" s="25"/>
      <c r="PUU17" s="20"/>
      <c r="PUV17" s="21"/>
      <c r="PUW17" s="32"/>
      <c r="PUX17" s="33"/>
      <c r="PUY17" s="33"/>
      <c r="PUZ17" s="34"/>
      <c r="PVA17" s="25"/>
      <c r="PVB17" s="20"/>
      <c r="PVC17" s="21"/>
      <c r="PVD17" s="32"/>
      <c r="PVE17" s="33"/>
      <c r="PVF17" s="33"/>
      <c r="PVG17" s="34"/>
      <c r="PVH17" s="25"/>
      <c r="PVI17" s="20"/>
      <c r="PVJ17" s="21"/>
      <c r="PVK17" s="32"/>
      <c r="PVL17" s="33"/>
      <c r="PVM17" s="33"/>
      <c r="PVN17" s="34"/>
      <c r="PVO17" s="25"/>
      <c r="PVP17" s="20"/>
      <c r="PVQ17" s="21"/>
      <c r="PVR17" s="32"/>
      <c r="PVS17" s="33"/>
      <c r="PVT17" s="33"/>
      <c r="PVU17" s="34"/>
      <c r="PVV17" s="25"/>
      <c r="PVW17" s="20"/>
      <c r="PVX17" s="21"/>
      <c r="PVY17" s="32"/>
      <c r="PVZ17" s="33"/>
      <c r="PWA17" s="33"/>
      <c r="PWB17" s="34"/>
      <c r="PWC17" s="25"/>
      <c r="PWD17" s="20"/>
      <c r="PWE17" s="21"/>
      <c r="PWF17" s="32"/>
      <c r="PWG17" s="33"/>
      <c r="PWH17" s="33"/>
      <c r="PWI17" s="34"/>
      <c r="PWJ17" s="25"/>
      <c r="PWK17" s="20"/>
      <c r="PWL17" s="21"/>
      <c r="PWM17" s="32"/>
      <c r="PWN17" s="33"/>
      <c r="PWO17" s="33"/>
      <c r="PWP17" s="34"/>
      <c r="PWQ17" s="25"/>
      <c r="PWR17" s="20"/>
      <c r="PWS17" s="21"/>
      <c r="PWT17" s="32"/>
      <c r="PWU17" s="33"/>
      <c r="PWV17" s="33"/>
      <c r="PWW17" s="34"/>
      <c r="PWX17" s="25"/>
      <c r="PWY17" s="20"/>
      <c r="PWZ17" s="21"/>
      <c r="PXA17" s="32"/>
      <c r="PXB17" s="33"/>
      <c r="PXC17" s="33"/>
      <c r="PXD17" s="34"/>
      <c r="PXE17" s="25"/>
      <c r="PXF17" s="20"/>
      <c r="PXG17" s="21"/>
      <c r="PXH17" s="32"/>
      <c r="PXI17" s="33"/>
      <c r="PXJ17" s="33"/>
      <c r="PXK17" s="34"/>
      <c r="PXL17" s="25"/>
      <c r="PXM17" s="20"/>
      <c r="PXN17" s="21"/>
      <c r="PXO17" s="32"/>
      <c r="PXP17" s="33"/>
      <c r="PXQ17" s="33"/>
      <c r="PXR17" s="34"/>
      <c r="PXS17" s="25"/>
      <c r="PXT17" s="20"/>
      <c r="PXU17" s="21"/>
      <c r="PXV17" s="32"/>
      <c r="PXW17" s="33"/>
      <c r="PXX17" s="33"/>
      <c r="PXY17" s="34"/>
      <c r="PXZ17" s="25"/>
      <c r="PYA17" s="20"/>
      <c r="PYB17" s="21"/>
      <c r="PYC17" s="32"/>
      <c r="PYD17" s="33"/>
      <c r="PYE17" s="33"/>
      <c r="PYF17" s="34"/>
      <c r="PYG17" s="25"/>
      <c r="PYH17" s="20"/>
      <c r="PYI17" s="21"/>
      <c r="PYJ17" s="32"/>
      <c r="PYK17" s="33"/>
      <c r="PYL17" s="33"/>
      <c r="PYM17" s="34"/>
      <c r="PYN17" s="25"/>
      <c r="PYO17" s="20"/>
      <c r="PYP17" s="21"/>
      <c r="PYQ17" s="32"/>
      <c r="PYR17" s="33"/>
      <c r="PYS17" s="33"/>
      <c r="PYT17" s="34"/>
      <c r="PYU17" s="25"/>
      <c r="PYV17" s="20"/>
      <c r="PYW17" s="21"/>
      <c r="PYX17" s="32"/>
      <c r="PYY17" s="33"/>
      <c r="PYZ17" s="33"/>
      <c r="PZA17" s="34"/>
      <c r="PZB17" s="25"/>
      <c r="PZC17" s="20"/>
      <c r="PZD17" s="21"/>
      <c r="PZE17" s="32"/>
      <c r="PZF17" s="33"/>
      <c r="PZG17" s="33"/>
      <c r="PZH17" s="34"/>
      <c r="PZI17" s="25"/>
      <c r="PZJ17" s="20"/>
      <c r="PZK17" s="21"/>
      <c r="PZL17" s="32"/>
      <c r="PZM17" s="33"/>
      <c r="PZN17" s="33"/>
      <c r="PZO17" s="34"/>
      <c r="PZP17" s="25"/>
      <c r="PZQ17" s="20"/>
      <c r="PZR17" s="21"/>
      <c r="PZS17" s="32"/>
      <c r="PZT17" s="33"/>
      <c r="PZU17" s="33"/>
      <c r="PZV17" s="34"/>
      <c r="PZW17" s="25"/>
      <c r="PZX17" s="20"/>
      <c r="PZY17" s="21"/>
      <c r="PZZ17" s="32"/>
      <c r="QAA17" s="33"/>
      <c r="QAB17" s="33"/>
      <c r="QAC17" s="34"/>
      <c r="QAD17" s="25"/>
      <c r="QAE17" s="20"/>
      <c r="QAF17" s="21"/>
      <c r="QAG17" s="32"/>
      <c r="QAH17" s="33"/>
      <c r="QAI17" s="33"/>
      <c r="QAJ17" s="34"/>
      <c r="QAK17" s="25"/>
      <c r="QAL17" s="20"/>
      <c r="QAM17" s="21"/>
      <c r="QAN17" s="32"/>
      <c r="QAO17" s="33"/>
      <c r="QAP17" s="33"/>
      <c r="QAQ17" s="34"/>
      <c r="QAR17" s="25"/>
      <c r="QAS17" s="20"/>
      <c r="QAT17" s="21"/>
      <c r="QAU17" s="32"/>
      <c r="QAV17" s="33"/>
      <c r="QAW17" s="33"/>
      <c r="QAX17" s="34"/>
      <c r="QAY17" s="25"/>
      <c r="QAZ17" s="20"/>
      <c r="QBA17" s="21"/>
      <c r="QBB17" s="32"/>
      <c r="QBC17" s="33"/>
      <c r="QBD17" s="33"/>
      <c r="QBE17" s="34"/>
      <c r="QBF17" s="25"/>
      <c r="QBG17" s="20"/>
      <c r="QBH17" s="21"/>
      <c r="QBI17" s="32"/>
      <c r="QBJ17" s="33"/>
      <c r="QBK17" s="33"/>
      <c r="QBL17" s="34"/>
      <c r="QBM17" s="25"/>
      <c r="QBN17" s="20"/>
      <c r="QBO17" s="21"/>
      <c r="QBP17" s="32"/>
      <c r="QBQ17" s="33"/>
      <c r="QBR17" s="33"/>
      <c r="QBS17" s="34"/>
      <c r="QBT17" s="25"/>
      <c r="QBU17" s="20"/>
      <c r="QBV17" s="21"/>
      <c r="QBW17" s="32"/>
      <c r="QBX17" s="33"/>
      <c r="QBY17" s="33"/>
      <c r="QBZ17" s="34"/>
      <c r="QCA17" s="25"/>
      <c r="QCB17" s="20"/>
      <c r="QCC17" s="21"/>
      <c r="QCD17" s="32"/>
      <c r="QCE17" s="33"/>
      <c r="QCF17" s="33"/>
      <c r="QCG17" s="34"/>
      <c r="QCH17" s="25"/>
      <c r="QCI17" s="20"/>
      <c r="QCJ17" s="21"/>
      <c r="QCK17" s="32"/>
      <c r="QCL17" s="33"/>
      <c r="QCM17" s="33"/>
      <c r="QCN17" s="34"/>
      <c r="QCO17" s="25"/>
      <c r="QCP17" s="20"/>
      <c r="QCQ17" s="21"/>
      <c r="QCR17" s="32"/>
      <c r="QCS17" s="33"/>
      <c r="QCT17" s="33"/>
      <c r="QCU17" s="34"/>
      <c r="QCV17" s="25"/>
      <c r="QCW17" s="20"/>
      <c r="QCX17" s="21"/>
      <c r="QCY17" s="32"/>
      <c r="QCZ17" s="33"/>
      <c r="QDA17" s="33"/>
      <c r="QDB17" s="34"/>
      <c r="QDC17" s="25"/>
      <c r="QDD17" s="20"/>
      <c r="QDE17" s="21"/>
      <c r="QDF17" s="32"/>
      <c r="QDG17" s="33"/>
      <c r="QDH17" s="33"/>
      <c r="QDI17" s="34"/>
      <c r="QDJ17" s="25"/>
      <c r="QDK17" s="20"/>
      <c r="QDL17" s="21"/>
      <c r="QDM17" s="32"/>
      <c r="QDN17" s="33"/>
      <c r="QDO17" s="33"/>
      <c r="QDP17" s="34"/>
      <c r="QDQ17" s="25"/>
      <c r="QDR17" s="20"/>
      <c r="QDS17" s="21"/>
      <c r="QDT17" s="32"/>
      <c r="QDU17" s="33"/>
      <c r="QDV17" s="33"/>
      <c r="QDW17" s="34"/>
      <c r="QDX17" s="25"/>
      <c r="QDY17" s="20"/>
      <c r="QDZ17" s="21"/>
      <c r="QEA17" s="32"/>
      <c r="QEB17" s="33"/>
      <c r="QEC17" s="33"/>
      <c r="QED17" s="34"/>
      <c r="QEE17" s="25"/>
      <c r="QEF17" s="20"/>
      <c r="QEG17" s="21"/>
      <c r="QEH17" s="32"/>
      <c r="QEI17" s="33"/>
      <c r="QEJ17" s="33"/>
      <c r="QEK17" s="34"/>
      <c r="QEL17" s="25"/>
      <c r="QEM17" s="20"/>
      <c r="QEN17" s="21"/>
      <c r="QEO17" s="32"/>
      <c r="QEP17" s="33"/>
      <c r="QEQ17" s="33"/>
      <c r="QER17" s="34"/>
      <c r="QES17" s="25"/>
      <c r="QET17" s="20"/>
      <c r="QEU17" s="21"/>
      <c r="QEV17" s="32"/>
      <c r="QEW17" s="33"/>
      <c r="QEX17" s="33"/>
      <c r="QEY17" s="34"/>
      <c r="QEZ17" s="25"/>
      <c r="QFA17" s="20"/>
      <c r="QFB17" s="21"/>
      <c r="QFC17" s="32"/>
      <c r="QFD17" s="33"/>
      <c r="QFE17" s="33"/>
      <c r="QFF17" s="34"/>
      <c r="QFG17" s="25"/>
      <c r="QFH17" s="20"/>
      <c r="QFI17" s="21"/>
      <c r="QFJ17" s="32"/>
      <c r="QFK17" s="33"/>
      <c r="QFL17" s="33"/>
      <c r="QFM17" s="34"/>
      <c r="QFN17" s="25"/>
      <c r="QFO17" s="20"/>
      <c r="QFP17" s="21"/>
      <c r="QFQ17" s="32"/>
      <c r="QFR17" s="33"/>
      <c r="QFS17" s="33"/>
      <c r="QFT17" s="34"/>
      <c r="QFU17" s="25"/>
      <c r="QFV17" s="20"/>
      <c r="QFW17" s="21"/>
      <c r="QFX17" s="32"/>
      <c r="QFY17" s="33"/>
      <c r="QFZ17" s="33"/>
      <c r="QGA17" s="34"/>
      <c r="QGB17" s="25"/>
      <c r="QGC17" s="20"/>
      <c r="QGD17" s="21"/>
      <c r="QGE17" s="32"/>
      <c r="QGF17" s="33"/>
      <c r="QGG17" s="33"/>
      <c r="QGH17" s="34"/>
      <c r="QGI17" s="25"/>
      <c r="QGJ17" s="20"/>
      <c r="QGK17" s="21"/>
      <c r="QGL17" s="32"/>
      <c r="QGM17" s="33"/>
      <c r="QGN17" s="33"/>
      <c r="QGO17" s="34"/>
      <c r="QGP17" s="25"/>
      <c r="QGQ17" s="20"/>
      <c r="QGR17" s="21"/>
      <c r="QGS17" s="32"/>
      <c r="QGT17" s="33"/>
      <c r="QGU17" s="33"/>
      <c r="QGV17" s="34"/>
      <c r="QGW17" s="25"/>
      <c r="QGX17" s="20"/>
      <c r="QGY17" s="21"/>
      <c r="QGZ17" s="32"/>
      <c r="QHA17" s="33"/>
      <c r="QHB17" s="33"/>
      <c r="QHC17" s="34"/>
      <c r="QHD17" s="25"/>
      <c r="QHE17" s="20"/>
      <c r="QHF17" s="21"/>
      <c r="QHG17" s="32"/>
      <c r="QHH17" s="33"/>
      <c r="QHI17" s="33"/>
      <c r="QHJ17" s="34"/>
      <c r="QHK17" s="25"/>
      <c r="QHL17" s="20"/>
      <c r="QHM17" s="21"/>
      <c r="QHN17" s="32"/>
      <c r="QHO17" s="33"/>
      <c r="QHP17" s="33"/>
      <c r="QHQ17" s="34"/>
      <c r="QHR17" s="25"/>
      <c r="QHS17" s="20"/>
      <c r="QHT17" s="21"/>
      <c r="QHU17" s="32"/>
      <c r="QHV17" s="33"/>
      <c r="QHW17" s="33"/>
      <c r="QHX17" s="34"/>
      <c r="QHY17" s="25"/>
      <c r="QHZ17" s="20"/>
      <c r="QIA17" s="21"/>
      <c r="QIB17" s="32"/>
      <c r="QIC17" s="33"/>
      <c r="QID17" s="33"/>
      <c r="QIE17" s="34"/>
      <c r="QIF17" s="25"/>
      <c r="QIG17" s="20"/>
      <c r="QIH17" s="21"/>
      <c r="QII17" s="32"/>
      <c r="QIJ17" s="33"/>
      <c r="QIK17" s="33"/>
      <c r="QIL17" s="34"/>
      <c r="QIM17" s="25"/>
      <c r="QIN17" s="20"/>
      <c r="QIO17" s="21"/>
      <c r="QIP17" s="32"/>
      <c r="QIQ17" s="33"/>
      <c r="QIR17" s="33"/>
      <c r="QIS17" s="34"/>
      <c r="QIT17" s="25"/>
      <c r="QIU17" s="20"/>
      <c r="QIV17" s="21"/>
      <c r="QIW17" s="32"/>
      <c r="QIX17" s="33"/>
      <c r="QIY17" s="33"/>
      <c r="QIZ17" s="34"/>
      <c r="QJA17" s="25"/>
      <c r="QJB17" s="20"/>
      <c r="QJC17" s="21"/>
      <c r="QJD17" s="32"/>
      <c r="QJE17" s="33"/>
      <c r="QJF17" s="33"/>
      <c r="QJG17" s="34"/>
      <c r="QJH17" s="25"/>
      <c r="QJI17" s="20"/>
      <c r="QJJ17" s="21"/>
      <c r="QJK17" s="32"/>
      <c r="QJL17" s="33"/>
      <c r="QJM17" s="33"/>
      <c r="QJN17" s="34"/>
      <c r="QJO17" s="25"/>
      <c r="QJP17" s="20"/>
      <c r="QJQ17" s="21"/>
      <c r="QJR17" s="32"/>
      <c r="QJS17" s="33"/>
      <c r="QJT17" s="33"/>
      <c r="QJU17" s="34"/>
      <c r="QJV17" s="25"/>
      <c r="QJW17" s="20"/>
      <c r="QJX17" s="21"/>
      <c r="QJY17" s="32"/>
      <c r="QJZ17" s="33"/>
      <c r="QKA17" s="33"/>
      <c r="QKB17" s="34"/>
      <c r="QKC17" s="25"/>
      <c r="QKD17" s="20"/>
      <c r="QKE17" s="21"/>
      <c r="QKF17" s="32"/>
      <c r="QKG17" s="33"/>
      <c r="QKH17" s="33"/>
      <c r="QKI17" s="34"/>
      <c r="QKJ17" s="25"/>
      <c r="QKK17" s="20"/>
      <c r="QKL17" s="21"/>
      <c r="QKM17" s="32"/>
      <c r="QKN17" s="33"/>
      <c r="QKO17" s="33"/>
      <c r="QKP17" s="34"/>
      <c r="QKQ17" s="25"/>
      <c r="QKR17" s="20"/>
      <c r="QKS17" s="21"/>
      <c r="QKT17" s="32"/>
      <c r="QKU17" s="33"/>
      <c r="QKV17" s="33"/>
      <c r="QKW17" s="34"/>
      <c r="QKX17" s="25"/>
      <c r="QKY17" s="20"/>
      <c r="QKZ17" s="21"/>
      <c r="QLA17" s="32"/>
      <c r="QLB17" s="33"/>
      <c r="QLC17" s="33"/>
      <c r="QLD17" s="34"/>
      <c r="QLE17" s="25"/>
      <c r="QLF17" s="20"/>
      <c r="QLG17" s="21"/>
      <c r="QLH17" s="32"/>
      <c r="QLI17" s="33"/>
      <c r="QLJ17" s="33"/>
      <c r="QLK17" s="34"/>
      <c r="QLL17" s="25"/>
      <c r="QLM17" s="20"/>
      <c r="QLN17" s="21"/>
      <c r="QLO17" s="32"/>
      <c r="QLP17" s="33"/>
      <c r="QLQ17" s="33"/>
      <c r="QLR17" s="34"/>
      <c r="QLS17" s="25"/>
      <c r="QLT17" s="20"/>
      <c r="QLU17" s="21"/>
      <c r="QLV17" s="32"/>
      <c r="QLW17" s="33"/>
      <c r="QLX17" s="33"/>
      <c r="QLY17" s="34"/>
      <c r="QLZ17" s="25"/>
      <c r="QMA17" s="20"/>
      <c r="QMB17" s="21"/>
      <c r="QMC17" s="32"/>
      <c r="QMD17" s="33"/>
      <c r="QME17" s="33"/>
      <c r="QMF17" s="34"/>
      <c r="QMG17" s="25"/>
      <c r="QMH17" s="20"/>
      <c r="QMI17" s="21"/>
      <c r="QMJ17" s="32"/>
      <c r="QMK17" s="33"/>
      <c r="QML17" s="33"/>
      <c r="QMM17" s="34"/>
      <c r="QMN17" s="25"/>
      <c r="QMO17" s="20"/>
      <c r="QMP17" s="21"/>
      <c r="QMQ17" s="32"/>
      <c r="QMR17" s="33"/>
      <c r="QMS17" s="33"/>
      <c r="QMT17" s="34"/>
      <c r="QMU17" s="25"/>
      <c r="QMV17" s="20"/>
      <c r="QMW17" s="21"/>
      <c r="QMX17" s="32"/>
      <c r="QMY17" s="33"/>
      <c r="QMZ17" s="33"/>
      <c r="QNA17" s="34"/>
      <c r="QNB17" s="25"/>
      <c r="QNC17" s="20"/>
      <c r="QND17" s="21"/>
      <c r="QNE17" s="32"/>
      <c r="QNF17" s="33"/>
      <c r="QNG17" s="33"/>
      <c r="QNH17" s="34"/>
      <c r="QNI17" s="25"/>
      <c r="QNJ17" s="20"/>
      <c r="QNK17" s="21"/>
      <c r="QNL17" s="32"/>
      <c r="QNM17" s="33"/>
      <c r="QNN17" s="33"/>
      <c r="QNO17" s="34"/>
      <c r="QNP17" s="25"/>
      <c r="QNQ17" s="20"/>
      <c r="QNR17" s="21"/>
      <c r="QNS17" s="32"/>
      <c r="QNT17" s="33"/>
      <c r="QNU17" s="33"/>
      <c r="QNV17" s="34"/>
      <c r="QNW17" s="25"/>
      <c r="QNX17" s="20"/>
      <c r="QNY17" s="21"/>
      <c r="QNZ17" s="32"/>
      <c r="QOA17" s="33"/>
      <c r="QOB17" s="33"/>
      <c r="QOC17" s="34"/>
      <c r="QOD17" s="25"/>
      <c r="QOE17" s="20"/>
      <c r="QOF17" s="21"/>
      <c r="QOG17" s="32"/>
      <c r="QOH17" s="33"/>
      <c r="QOI17" s="33"/>
      <c r="QOJ17" s="34"/>
      <c r="QOK17" s="25"/>
      <c r="QOL17" s="20"/>
      <c r="QOM17" s="21"/>
      <c r="QON17" s="32"/>
      <c r="QOO17" s="33"/>
      <c r="QOP17" s="33"/>
      <c r="QOQ17" s="34"/>
      <c r="QOR17" s="25"/>
      <c r="QOS17" s="20"/>
      <c r="QOT17" s="21"/>
      <c r="QOU17" s="32"/>
      <c r="QOV17" s="33"/>
      <c r="QOW17" s="33"/>
      <c r="QOX17" s="34"/>
      <c r="QOY17" s="25"/>
      <c r="QOZ17" s="20"/>
      <c r="QPA17" s="21"/>
      <c r="QPB17" s="32"/>
      <c r="QPC17" s="33"/>
      <c r="QPD17" s="33"/>
      <c r="QPE17" s="34"/>
      <c r="QPF17" s="25"/>
      <c r="QPG17" s="20"/>
      <c r="QPH17" s="21"/>
      <c r="QPI17" s="32"/>
      <c r="QPJ17" s="33"/>
      <c r="QPK17" s="33"/>
      <c r="QPL17" s="34"/>
      <c r="QPM17" s="25"/>
      <c r="QPN17" s="20"/>
      <c r="QPO17" s="21"/>
      <c r="QPP17" s="32"/>
      <c r="QPQ17" s="33"/>
      <c r="QPR17" s="33"/>
      <c r="QPS17" s="34"/>
      <c r="QPT17" s="25"/>
      <c r="QPU17" s="20"/>
      <c r="QPV17" s="21"/>
      <c r="QPW17" s="32"/>
      <c r="QPX17" s="33"/>
      <c r="QPY17" s="33"/>
      <c r="QPZ17" s="34"/>
      <c r="QQA17" s="25"/>
      <c r="QQB17" s="20"/>
      <c r="QQC17" s="21"/>
      <c r="QQD17" s="32"/>
      <c r="QQE17" s="33"/>
      <c r="QQF17" s="33"/>
      <c r="QQG17" s="34"/>
      <c r="QQH17" s="25"/>
      <c r="QQI17" s="20"/>
      <c r="QQJ17" s="21"/>
      <c r="QQK17" s="32"/>
      <c r="QQL17" s="33"/>
      <c r="QQM17" s="33"/>
      <c r="QQN17" s="34"/>
      <c r="QQO17" s="25"/>
      <c r="QQP17" s="20"/>
      <c r="QQQ17" s="21"/>
      <c r="QQR17" s="32"/>
      <c r="QQS17" s="33"/>
      <c r="QQT17" s="33"/>
      <c r="QQU17" s="34"/>
      <c r="QQV17" s="25"/>
      <c r="QQW17" s="20"/>
      <c r="QQX17" s="21"/>
      <c r="QQY17" s="32"/>
      <c r="QQZ17" s="33"/>
      <c r="QRA17" s="33"/>
      <c r="QRB17" s="34"/>
      <c r="QRC17" s="25"/>
      <c r="QRD17" s="20"/>
      <c r="QRE17" s="21"/>
      <c r="QRF17" s="32"/>
      <c r="QRG17" s="33"/>
      <c r="QRH17" s="33"/>
      <c r="QRI17" s="34"/>
      <c r="QRJ17" s="25"/>
      <c r="QRK17" s="20"/>
      <c r="QRL17" s="21"/>
      <c r="QRM17" s="32"/>
      <c r="QRN17" s="33"/>
      <c r="QRO17" s="33"/>
      <c r="QRP17" s="34"/>
      <c r="QRQ17" s="25"/>
      <c r="QRR17" s="20"/>
      <c r="QRS17" s="21"/>
      <c r="QRT17" s="32"/>
      <c r="QRU17" s="33"/>
      <c r="QRV17" s="33"/>
      <c r="QRW17" s="34"/>
      <c r="QRX17" s="25"/>
      <c r="QRY17" s="20"/>
      <c r="QRZ17" s="21"/>
      <c r="QSA17" s="32"/>
      <c r="QSB17" s="33"/>
      <c r="QSC17" s="33"/>
      <c r="QSD17" s="34"/>
      <c r="QSE17" s="25"/>
      <c r="QSF17" s="20"/>
      <c r="QSG17" s="21"/>
      <c r="QSH17" s="32"/>
      <c r="QSI17" s="33"/>
      <c r="QSJ17" s="33"/>
      <c r="QSK17" s="34"/>
      <c r="QSL17" s="25"/>
      <c r="QSM17" s="20"/>
      <c r="QSN17" s="21"/>
      <c r="QSO17" s="32"/>
      <c r="QSP17" s="33"/>
      <c r="QSQ17" s="33"/>
      <c r="QSR17" s="34"/>
      <c r="QSS17" s="25"/>
      <c r="QST17" s="20"/>
      <c r="QSU17" s="21"/>
      <c r="QSV17" s="32"/>
      <c r="QSW17" s="33"/>
      <c r="QSX17" s="33"/>
      <c r="QSY17" s="34"/>
      <c r="QSZ17" s="25"/>
      <c r="QTA17" s="20"/>
      <c r="QTB17" s="21"/>
      <c r="QTC17" s="32"/>
      <c r="QTD17" s="33"/>
      <c r="QTE17" s="33"/>
      <c r="QTF17" s="34"/>
      <c r="QTG17" s="25"/>
      <c r="QTH17" s="20"/>
      <c r="QTI17" s="21"/>
      <c r="QTJ17" s="32"/>
      <c r="QTK17" s="33"/>
      <c r="QTL17" s="33"/>
      <c r="QTM17" s="34"/>
      <c r="QTN17" s="25"/>
      <c r="QTO17" s="20"/>
      <c r="QTP17" s="21"/>
      <c r="QTQ17" s="32"/>
      <c r="QTR17" s="33"/>
      <c r="QTS17" s="33"/>
      <c r="QTT17" s="34"/>
      <c r="QTU17" s="25"/>
      <c r="QTV17" s="20"/>
      <c r="QTW17" s="21"/>
      <c r="QTX17" s="32"/>
      <c r="QTY17" s="33"/>
      <c r="QTZ17" s="33"/>
      <c r="QUA17" s="34"/>
      <c r="QUB17" s="25"/>
      <c r="QUC17" s="20"/>
      <c r="QUD17" s="21"/>
      <c r="QUE17" s="32"/>
      <c r="QUF17" s="33"/>
      <c r="QUG17" s="33"/>
      <c r="QUH17" s="34"/>
      <c r="QUI17" s="25"/>
      <c r="QUJ17" s="20"/>
      <c r="QUK17" s="21"/>
      <c r="QUL17" s="32"/>
      <c r="QUM17" s="33"/>
      <c r="QUN17" s="33"/>
      <c r="QUO17" s="34"/>
      <c r="QUP17" s="25"/>
      <c r="QUQ17" s="20"/>
      <c r="QUR17" s="21"/>
      <c r="QUS17" s="32"/>
      <c r="QUT17" s="33"/>
      <c r="QUU17" s="33"/>
      <c r="QUV17" s="34"/>
      <c r="QUW17" s="25"/>
      <c r="QUX17" s="20"/>
      <c r="QUY17" s="21"/>
      <c r="QUZ17" s="32"/>
      <c r="QVA17" s="33"/>
      <c r="QVB17" s="33"/>
      <c r="QVC17" s="34"/>
      <c r="QVD17" s="25"/>
      <c r="QVE17" s="20"/>
      <c r="QVF17" s="21"/>
      <c r="QVG17" s="32"/>
      <c r="QVH17" s="33"/>
      <c r="QVI17" s="33"/>
      <c r="QVJ17" s="34"/>
      <c r="QVK17" s="25"/>
      <c r="QVL17" s="20"/>
      <c r="QVM17" s="21"/>
      <c r="QVN17" s="32"/>
      <c r="QVO17" s="33"/>
      <c r="QVP17" s="33"/>
      <c r="QVQ17" s="34"/>
      <c r="QVR17" s="25"/>
      <c r="QVS17" s="20"/>
      <c r="QVT17" s="21"/>
      <c r="QVU17" s="32"/>
      <c r="QVV17" s="33"/>
      <c r="QVW17" s="33"/>
      <c r="QVX17" s="34"/>
      <c r="QVY17" s="25"/>
      <c r="QVZ17" s="20"/>
      <c r="QWA17" s="21"/>
      <c r="QWB17" s="32"/>
      <c r="QWC17" s="33"/>
      <c r="QWD17" s="33"/>
      <c r="QWE17" s="34"/>
      <c r="QWF17" s="25"/>
      <c r="QWG17" s="20"/>
      <c r="QWH17" s="21"/>
      <c r="QWI17" s="32"/>
      <c r="QWJ17" s="33"/>
      <c r="QWK17" s="33"/>
      <c r="QWL17" s="34"/>
      <c r="QWM17" s="25"/>
      <c r="QWN17" s="20"/>
      <c r="QWO17" s="21"/>
      <c r="QWP17" s="32"/>
      <c r="QWQ17" s="33"/>
      <c r="QWR17" s="33"/>
      <c r="QWS17" s="34"/>
      <c r="QWT17" s="25"/>
      <c r="QWU17" s="20"/>
      <c r="QWV17" s="21"/>
      <c r="QWW17" s="32"/>
      <c r="QWX17" s="33"/>
      <c r="QWY17" s="33"/>
      <c r="QWZ17" s="34"/>
      <c r="QXA17" s="25"/>
      <c r="QXB17" s="20"/>
      <c r="QXC17" s="21"/>
      <c r="QXD17" s="32"/>
      <c r="QXE17" s="33"/>
      <c r="QXF17" s="33"/>
      <c r="QXG17" s="34"/>
      <c r="QXH17" s="25"/>
      <c r="QXI17" s="20"/>
      <c r="QXJ17" s="21"/>
      <c r="QXK17" s="32"/>
      <c r="QXL17" s="33"/>
      <c r="QXM17" s="33"/>
      <c r="QXN17" s="34"/>
      <c r="QXO17" s="25"/>
      <c r="QXP17" s="20"/>
      <c r="QXQ17" s="21"/>
      <c r="QXR17" s="32"/>
      <c r="QXS17" s="33"/>
      <c r="QXT17" s="33"/>
      <c r="QXU17" s="34"/>
      <c r="QXV17" s="25"/>
      <c r="QXW17" s="20"/>
      <c r="QXX17" s="21"/>
      <c r="QXY17" s="32"/>
      <c r="QXZ17" s="33"/>
      <c r="QYA17" s="33"/>
      <c r="QYB17" s="34"/>
      <c r="QYC17" s="25"/>
      <c r="QYD17" s="20"/>
      <c r="QYE17" s="21"/>
      <c r="QYF17" s="32"/>
      <c r="QYG17" s="33"/>
      <c r="QYH17" s="33"/>
      <c r="QYI17" s="34"/>
      <c r="QYJ17" s="25"/>
      <c r="QYK17" s="20"/>
      <c r="QYL17" s="21"/>
      <c r="QYM17" s="32"/>
      <c r="QYN17" s="33"/>
      <c r="QYO17" s="33"/>
      <c r="QYP17" s="34"/>
      <c r="QYQ17" s="25"/>
      <c r="QYR17" s="20"/>
      <c r="QYS17" s="21"/>
      <c r="QYT17" s="32"/>
      <c r="QYU17" s="33"/>
      <c r="QYV17" s="33"/>
      <c r="QYW17" s="34"/>
      <c r="QYX17" s="25"/>
      <c r="QYY17" s="20"/>
      <c r="QYZ17" s="21"/>
      <c r="QZA17" s="32"/>
      <c r="QZB17" s="33"/>
      <c r="QZC17" s="33"/>
      <c r="QZD17" s="34"/>
      <c r="QZE17" s="25"/>
      <c r="QZF17" s="20"/>
      <c r="QZG17" s="21"/>
      <c r="QZH17" s="32"/>
      <c r="QZI17" s="33"/>
      <c r="QZJ17" s="33"/>
      <c r="QZK17" s="34"/>
      <c r="QZL17" s="25"/>
      <c r="QZM17" s="20"/>
      <c r="QZN17" s="21"/>
      <c r="QZO17" s="32"/>
      <c r="QZP17" s="33"/>
      <c r="QZQ17" s="33"/>
      <c r="QZR17" s="34"/>
      <c r="QZS17" s="25"/>
      <c r="QZT17" s="20"/>
      <c r="QZU17" s="21"/>
      <c r="QZV17" s="32"/>
      <c r="QZW17" s="33"/>
      <c r="QZX17" s="33"/>
      <c r="QZY17" s="34"/>
      <c r="QZZ17" s="25"/>
      <c r="RAA17" s="20"/>
      <c r="RAB17" s="21"/>
      <c r="RAC17" s="32"/>
      <c r="RAD17" s="33"/>
      <c r="RAE17" s="33"/>
      <c r="RAF17" s="34"/>
      <c r="RAG17" s="25"/>
      <c r="RAH17" s="20"/>
      <c r="RAI17" s="21"/>
      <c r="RAJ17" s="32"/>
      <c r="RAK17" s="33"/>
      <c r="RAL17" s="33"/>
      <c r="RAM17" s="34"/>
      <c r="RAN17" s="25"/>
      <c r="RAO17" s="20"/>
      <c r="RAP17" s="21"/>
      <c r="RAQ17" s="32"/>
      <c r="RAR17" s="33"/>
      <c r="RAS17" s="33"/>
      <c r="RAT17" s="34"/>
      <c r="RAU17" s="25"/>
      <c r="RAV17" s="20"/>
      <c r="RAW17" s="21"/>
      <c r="RAX17" s="32"/>
      <c r="RAY17" s="33"/>
      <c r="RAZ17" s="33"/>
      <c r="RBA17" s="34"/>
      <c r="RBB17" s="25"/>
      <c r="RBC17" s="20"/>
      <c r="RBD17" s="21"/>
      <c r="RBE17" s="32"/>
      <c r="RBF17" s="33"/>
      <c r="RBG17" s="33"/>
      <c r="RBH17" s="34"/>
      <c r="RBI17" s="25"/>
      <c r="RBJ17" s="20"/>
      <c r="RBK17" s="21"/>
      <c r="RBL17" s="32"/>
      <c r="RBM17" s="33"/>
      <c r="RBN17" s="33"/>
      <c r="RBO17" s="34"/>
      <c r="RBP17" s="25"/>
      <c r="RBQ17" s="20"/>
      <c r="RBR17" s="21"/>
      <c r="RBS17" s="32"/>
      <c r="RBT17" s="33"/>
      <c r="RBU17" s="33"/>
      <c r="RBV17" s="34"/>
      <c r="RBW17" s="25"/>
      <c r="RBX17" s="20"/>
      <c r="RBY17" s="21"/>
      <c r="RBZ17" s="32"/>
      <c r="RCA17" s="33"/>
      <c r="RCB17" s="33"/>
      <c r="RCC17" s="34"/>
      <c r="RCD17" s="25"/>
      <c r="RCE17" s="20"/>
      <c r="RCF17" s="21"/>
      <c r="RCG17" s="32"/>
      <c r="RCH17" s="33"/>
      <c r="RCI17" s="33"/>
      <c r="RCJ17" s="34"/>
      <c r="RCK17" s="25"/>
      <c r="RCL17" s="20"/>
      <c r="RCM17" s="21"/>
      <c r="RCN17" s="32"/>
      <c r="RCO17" s="33"/>
      <c r="RCP17" s="33"/>
      <c r="RCQ17" s="34"/>
      <c r="RCR17" s="25"/>
      <c r="RCS17" s="20"/>
      <c r="RCT17" s="21"/>
      <c r="RCU17" s="32"/>
      <c r="RCV17" s="33"/>
      <c r="RCW17" s="33"/>
      <c r="RCX17" s="34"/>
      <c r="RCY17" s="25"/>
      <c r="RCZ17" s="20"/>
      <c r="RDA17" s="21"/>
      <c r="RDB17" s="32"/>
      <c r="RDC17" s="33"/>
      <c r="RDD17" s="33"/>
      <c r="RDE17" s="34"/>
      <c r="RDF17" s="25"/>
      <c r="RDG17" s="20"/>
      <c r="RDH17" s="21"/>
      <c r="RDI17" s="32"/>
      <c r="RDJ17" s="33"/>
      <c r="RDK17" s="33"/>
      <c r="RDL17" s="34"/>
      <c r="RDM17" s="25"/>
      <c r="RDN17" s="20"/>
      <c r="RDO17" s="21"/>
      <c r="RDP17" s="32"/>
      <c r="RDQ17" s="33"/>
      <c r="RDR17" s="33"/>
      <c r="RDS17" s="34"/>
      <c r="RDT17" s="25"/>
      <c r="RDU17" s="20"/>
      <c r="RDV17" s="21"/>
      <c r="RDW17" s="32"/>
      <c r="RDX17" s="33"/>
      <c r="RDY17" s="33"/>
      <c r="RDZ17" s="34"/>
      <c r="REA17" s="25"/>
      <c r="REB17" s="20"/>
      <c r="REC17" s="21"/>
      <c r="RED17" s="32"/>
      <c r="REE17" s="33"/>
      <c r="REF17" s="33"/>
      <c r="REG17" s="34"/>
      <c r="REH17" s="25"/>
      <c r="REI17" s="20"/>
      <c r="REJ17" s="21"/>
      <c r="REK17" s="32"/>
      <c r="REL17" s="33"/>
      <c r="REM17" s="33"/>
      <c r="REN17" s="34"/>
      <c r="REO17" s="25"/>
      <c r="REP17" s="20"/>
      <c r="REQ17" s="21"/>
      <c r="RER17" s="32"/>
      <c r="RES17" s="33"/>
      <c r="RET17" s="33"/>
      <c r="REU17" s="34"/>
      <c r="REV17" s="25"/>
      <c r="REW17" s="20"/>
      <c r="REX17" s="21"/>
      <c r="REY17" s="32"/>
      <c r="REZ17" s="33"/>
      <c r="RFA17" s="33"/>
      <c r="RFB17" s="34"/>
      <c r="RFC17" s="25"/>
      <c r="RFD17" s="20"/>
      <c r="RFE17" s="21"/>
      <c r="RFF17" s="32"/>
      <c r="RFG17" s="33"/>
      <c r="RFH17" s="33"/>
      <c r="RFI17" s="34"/>
      <c r="RFJ17" s="25"/>
      <c r="RFK17" s="20"/>
      <c r="RFL17" s="21"/>
      <c r="RFM17" s="32"/>
      <c r="RFN17" s="33"/>
      <c r="RFO17" s="33"/>
      <c r="RFP17" s="34"/>
      <c r="RFQ17" s="25"/>
      <c r="RFR17" s="20"/>
      <c r="RFS17" s="21"/>
      <c r="RFT17" s="32"/>
      <c r="RFU17" s="33"/>
      <c r="RFV17" s="33"/>
      <c r="RFW17" s="34"/>
      <c r="RFX17" s="25"/>
      <c r="RFY17" s="20"/>
      <c r="RFZ17" s="21"/>
      <c r="RGA17" s="32"/>
      <c r="RGB17" s="33"/>
      <c r="RGC17" s="33"/>
      <c r="RGD17" s="34"/>
      <c r="RGE17" s="25"/>
      <c r="RGF17" s="20"/>
      <c r="RGG17" s="21"/>
      <c r="RGH17" s="32"/>
      <c r="RGI17" s="33"/>
      <c r="RGJ17" s="33"/>
      <c r="RGK17" s="34"/>
      <c r="RGL17" s="25"/>
      <c r="RGM17" s="20"/>
      <c r="RGN17" s="21"/>
      <c r="RGO17" s="32"/>
      <c r="RGP17" s="33"/>
      <c r="RGQ17" s="33"/>
      <c r="RGR17" s="34"/>
      <c r="RGS17" s="25"/>
      <c r="RGT17" s="20"/>
      <c r="RGU17" s="21"/>
      <c r="RGV17" s="32"/>
      <c r="RGW17" s="33"/>
      <c r="RGX17" s="33"/>
      <c r="RGY17" s="34"/>
      <c r="RGZ17" s="25"/>
      <c r="RHA17" s="20"/>
      <c r="RHB17" s="21"/>
      <c r="RHC17" s="32"/>
      <c r="RHD17" s="33"/>
      <c r="RHE17" s="33"/>
      <c r="RHF17" s="34"/>
      <c r="RHG17" s="25"/>
      <c r="RHH17" s="20"/>
      <c r="RHI17" s="21"/>
      <c r="RHJ17" s="32"/>
      <c r="RHK17" s="33"/>
      <c r="RHL17" s="33"/>
      <c r="RHM17" s="34"/>
      <c r="RHN17" s="25"/>
      <c r="RHO17" s="20"/>
      <c r="RHP17" s="21"/>
      <c r="RHQ17" s="32"/>
      <c r="RHR17" s="33"/>
      <c r="RHS17" s="33"/>
      <c r="RHT17" s="34"/>
      <c r="RHU17" s="25"/>
      <c r="RHV17" s="20"/>
      <c r="RHW17" s="21"/>
      <c r="RHX17" s="32"/>
      <c r="RHY17" s="33"/>
      <c r="RHZ17" s="33"/>
      <c r="RIA17" s="34"/>
      <c r="RIB17" s="25"/>
      <c r="RIC17" s="20"/>
      <c r="RID17" s="21"/>
      <c r="RIE17" s="32"/>
      <c r="RIF17" s="33"/>
      <c r="RIG17" s="33"/>
      <c r="RIH17" s="34"/>
      <c r="RII17" s="25"/>
      <c r="RIJ17" s="20"/>
      <c r="RIK17" s="21"/>
      <c r="RIL17" s="32"/>
      <c r="RIM17" s="33"/>
      <c r="RIN17" s="33"/>
      <c r="RIO17" s="34"/>
      <c r="RIP17" s="25"/>
      <c r="RIQ17" s="20"/>
      <c r="RIR17" s="21"/>
      <c r="RIS17" s="32"/>
      <c r="RIT17" s="33"/>
      <c r="RIU17" s="33"/>
      <c r="RIV17" s="34"/>
      <c r="RIW17" s="25"/>
      <c r="RIX17" s="20"/>
      <c r="RIY17" s="21"/>
      <c r="RIZ17" s="32"/>
      <c r="RJA17" s="33"/>
      <c r="RJB17" s="33"/>
      <c r="RJC17" s="34"/>
      <c r="RJD17" s="25"/>
      <c r="RJE17" s="20"/>
      <c r="RJF17" s="21"/>
      <c r="RJG17" s="32"/>
      <c r="RJH17" s="33"/>
      <c r="RJI17" s="33"/>
      <c r="RJJ17" s="34"/>
      <c r="RJK17" s="25"/>
      <c r="RJL17" s="20"/>
      <c r="RJM17" s="21"/>
      <c r="RJN17" s="32"/>
      <c r="RJO17" s="33"/>
      <c r="RJP17" s="33"/>
      <c r="RJQ17" s="34"/>
      <c r="RJR17" s="25"/>
      <c r="RJS17" s="20"/>
      <c r="RJT17" s="21"/>
      <c r="RJU17" s="32"/>
      <c r="RJV17" s="33"/>
      <c r="RJW17" s="33"/>
      <c r="RJX17" s="34"/>
      <c r="RJY17" s="25"/>
      <c r="RJZ17" s="20"/>
      <c r="RKA17" s="21"/>
      <c r="RKB17" s="32"/>
      <c r="RKC17" s="33"/>
      <c r="RKD17" s="33"/>
      <c r="RKE17" s="34"/>
      <c r="RKF17" s="25"/>
      <c r="RKG17" s="20"/>
      <c r="RKH17" s="21"/>
      <c r="RKI17" s="32"/>
      <c r="RKJ17" s="33"/>
      <c r="RKK17" s="33"/>
      <c r="RKL17" s="34"/>
      <c r="RKM17" s="25"/>
      <c r="RKN17" s="20"/>
      <c r="RKO17" s="21"/>
      <c r="RKP17" s="32"/>
      <c r="RKQ17" s="33"/>
      <c r="RKR17" s="33"/>
      <c r="RKS17" s="34"/>
      <c r="RKT17" s="25"/>
      <c r="RKU17" s="20"/>
      <c r="RKV17" s="21"/>
      <c r="RKW17" s="32"/>
      <c r="RKX17" s="33"/>
      <c r="RKY17" s="33"/>
      <c r="RKZ17" s="34"/>
      <c r="RLA17" s="25"/>
      <c r="RLB17" s="20"/>
      <c r="RLC17" s="21"/>
      <c r="RLD17" s="32"/>
      <c r="RLE17" s="33"/>
      <c r="RLF17" s="33"/>
      <c r="RLG17" s="34"/>
      <c r="RLH17" s="25"/>
      <c r="RLI17" s="20"/>
      <c r="RLJ17" s="21"/>
      <c r="RLK17" s="32"/>
      <c r="RLL17" s="33"/>
      <c r="RLM17" s="33"/>
      <c r="RLN17" s="34"/>
      <c r="RLO17" s="25"/>
      <c r="RLP17" s="20"/>
      <c r="RLQ17" s="21"/>
      <c r="RLR17" s="32"/>
      <c r="RLS17" s="33"/>
      <c r="RLT17" s="33"/>
      <c r="RLU17" s="34"/>
      <c r="RLV17" s="25"/>
      <c r="RLW17" s="20"/>
      <c r="RLX17" s="21"/>
      <c r="RLY17" s="32"/>
      <c r="RLZ17" s="33"/>
      <c r="RMA17" s="33"/>
      <c r="RMB17" s="34"/>
      <c r="RMC17" s="25"/>
      <c r="RMD17" s="20"/>
      <c r="RME17" s="21"/>
      <c r="RMF17" s="32"/>
      <c r="RMG17" s="33"/>
      <c r="RMH17" s="33"/>
      <c r="RMI17" s="34"/>
      <c r="RMJ17" s="25"/>
      <c r="RMK17" s="20"/>
      <c r="RML17" s="21"/>
      <c r="RMM17" s="32"/>
      <c r="RMN17" s="33"/>
      <c r="RMO17" s="33"/>
      <c r="RMP17" s="34"/>
      <c r="RMQ17" s="25"/>
      <c r="RMR17" s="20"/>
      <c r="RMS17" s="21"/>
      <c r="RMT17" s="32"/>
      <c r="RMU17" s="33"/>
      <c r="RMV17" s="33"/>
      <c r="RMW17" s="34"/>
      <c r="RMX17" s="25"/>
      <c r="RMY17" s="20"/>
      <c r="RMZ17" s="21"/>
      <c r="RNA17" s="32"/>
      <c r="RNB17" s="33"/>
      <c r="RNC17" s="33"/>
      <c r="RND17" s="34"/>
      <c r="RNE17" s="25"/>
      <c r="RNF17" s="20"/>
      <c r="RNG17" s="21"/>
      <c r="RNH17" s="32"/>
      <c r="RNI17" s="33"/>
      <c r="RNJ17" s="33"/>
      <c r="RNK17" s="34"/>
      <c r="RNL17" s="25"/>
      <c r="RNM17" s="20"/>
      <c r="RNN17" s="21"/>
      <c r="RNO17" s="32"/>
      <c r="RNP17" s="33"/>
      <c r="RNQ17" s="33"/>
      <c r="RNR17" s="34"/>
      <c r="RNS17" s="25"/>
      <c r="RNT17" s="20"/>
      <c r="RNU17" s="21"/>
      <c r="RNV17" s="32"/>
      <c r="RNW17" s="33"/>
      <c r="RNX17" s="33"/>
      <c r="RNY17" s="34"/>
      <c r="RNZ17" s="25"/>
      <c r="ROA17" s="20"/>
      <c r="ROB17" s="21"/>
      <c r="ROC17" s="32"/>
      <c r="ROD17" s="33"/>
      <c r="ROE17" s="33"/>
      <c r="ROF17" s="34"/>
      <c r="ROG17" s="25"/>
      <c r="ROH17" s="20"/>
      <c r="ROI17" s="21"/>
      <c r="ROJ17" s="32"/>
      <c r="ROK17" s="33"/>
      <c r="ROL17" s="33"/>
      <c r="ROM17" s="34"/>
      <c r="RON17" s="25"/>
      <c r="ROO17" s="20"/>
      <c r="ROP17" s="21"/>
      <c r="ROQ17" s="32"/>
      <c r="ROR17" s="33"/>
      <c r="ROS17" s="33"/>
      <c r="ROT17" s="34"/>
      <c r="ROU17" s="25"/>
      <c r="ROV17" s="20"/>
      <c r="ROW17" s="21"/>
      <c r="ROX17" s="32"/>
      <c r="ROY17" s="33"/>
      <c r="ROZ17" s="33"/>
      <c r="RPA17" s="34"/>
      <c r="RPB17" s="25"/>
      <c r="RPC17" s="20"/>
      <c r="RPD17" s="21"/>
      <c r="RPE17" s="32"/>
      <c r="RPF17" s="33"/>
      <c r="RPG17" s="33"/>
      <c r="RPH17" s="34"/>
      <c r="RPI17" s="25"/>
      <c r="RPJ17" s="20"/>
      <c r="RPK17" s="21"/>
      <c r="RPL17" s="32"/>
      <c r="RPM17" s="33"/>
      <c r="RPN17" s="33"/>
      <c r="RPO17" s="34"/>
      <c r="RPP17" s="25"/>
      <c r="RPQ17" s="20"/>
      <c r="RPR17" s="21"/>
      <c r="RPS17" s="32"/>
      <c r="RPT17" s="33"/>
      <c r="RPU17" s="33"/>
      <c r="RPV17" s="34"/>
      <c r="RPW17" s="25"/>
      <c r="RPX17" s="20"/>
      <c r="RPY17" s="21"/>
      <c r="RPZ17" s="32"/>
      <c r="RQA17" s="33"/>
      <c r="RQB17" s="33"/>
      <c r="RQC17" s="34"/>
      <c r="RQD17" s="25"/>
      <c r="RQE17" s="20"/>
      <c r="RQF17" s="21"/>
      <c r="RQG17" s="32"/>
      <c r="RQH17" s="33"/>
      <c r="RQI17" s="33"/>
      <c r="RQJ17" s="34"/>
      <c r="RQK17" s="25"/>
      <c r="RQL17" s="20"/>
      <c r="RQM17" s="21"/>
      <c r="RQN17" s="32"/>
      <c r="RQO17" s="33"/>
      <c r="RQP17" s="33"/>
      <c r="RQQ17" s="34"/>
      <c r="RQR17" s="25"/>
      <c r="RQS17" s="20"/>
      <c r="RQT17" s="21"/>
      <c r="RQU17" s="32"/>
      <c r="RQV17" s="33"/>
      <c r="RQW17" s="33"/>
      <c r="RQX17" s="34"/>
      <c r="RQY17" s="25"/>
      <c r="RQZ17" s="20"/>
      <c r="RRA17" s="21"/>
      <c r="RRB17" s="32"/>
      <c r="RRC17" s="33"/>
      <c r="RRD17" s="33"/>
      <c r="RRE17" s="34"/>
      <c r="RRF17" s="25"/>
      <c r="RRG17" s="20"/>
      <c r="RRH17" s="21"/>
      <c r="RRI17" s="32"/>
      <c r="RRJ17" s="33"/>
      <c r="RRK17" s="33"/>
      <c r="RRL17" s="34"/>
      <c r="RRM17" s="25"/>
      <c r="RRN17" s="20"/>
      <c r="RRO17" s="21"/>
      <c r="RRP17" s="32"/>
      <c r="RRQ17" s="33"/>
      <c r="RRR17" s="33"/>
      <c r="RRS17" s="34"/>
      <c r="RRT17" s="25"/>
      <c r="RRU17" s="20"/>
      <c r="RRV17" s="21"/>
      <c r="RRW17" s="32"/>
      <c r="RRX17" s="33"/>
      <c r="RRY17" s="33"/>
      <c r="RRZ17" s="34"/>
      <c r="RSA17" s="25"/>
      <c r="RSB17" s="20"/>
      <c r="RSC17" s="21"/>
      <c r="RSD17" s="32"/>
      <c r="RSE17" s="33"/>
      <c r="RSF17" s="33"/>
      <c r="RSG17" s="34"/>
      <c r="RSH17" s="25"/>
      <c r="RSI17" s="20"/>
      <c r="RSJ17" s="21"/>
      <c r="RSK17" s="32"/>
      <c r="RSL17" s="33"/>
      <c r="RSM17" s="33"/>
      <c r="RSN17" s="34"/>
      <c r="RSO17" s="25"/>
      <c r="RSP17" s="20"/>
      <c r="RSQ17" s="21"/>
      <c r="RSR17" s="32"/>
      <c r="RSS17" s="33"/>
      <c r="RST17" s="33"/>
      <c r="RSU17" s="34"/>
      <c r="RSV17" s="25"/>
      <c r="RSW17" s="20"/>
      <c r="RSX17" s="21"/>
      <c r="RSY17" s="32"/>
      <c r="RSZ17" s="33"/>
      <c r="RTA17" s="33"/>
      <c r="RTB17" s="34"/>
      <c r="RTC17" s="25"/>
      <c r="RTD17" s="20"/>
      <c r="RTE17" s="21"/>
      <c r="RTF17" s="32"/>
      <c r="RTG17" s="33"/>
      <c r="RTH17" s="33"/>
      <c r="RTI17" s="34"/>
      <c r="RTJ17" s="25"/>
      <c r="RTK17" s="20"/>
      <c r="RTL17" s="21"/>
      <c r="RTM17" s="32"/>
      <c r="RTN17" s="33"/>
      <c r="RTO17" s="33"/>
      <c r="RTP17" s="34"/>
      <c r="RTQ17" s="25"/>
      <c r="RTR17" s="20"/>
      <c r="RTS17" s="21"/>
      <c r="RTT17" s="32"/>
      <c r="RTU17" s="33"/>
      <c r="RTV17" s="33"/>
      <c r="RTW17" s="34"/>
      <c r="RTX17" s="25"/>
      <c r="RTY17" s="20"/>
      <c r="RTZ17" s="21"/>
      <c r="RUA17" s="32"/>
      <c r="RUB17" s="33"/>
      <c r="RUC17" s="33"/>
      <c r="RUD17" s="34"/>
      <c r="RUE17" s="25"/>
      <c r="RUF17" s="20"/>
      <c r="RUG17" s="21"/>
      <c r="RUH17" s="32"/>
      <c r="RUI17" s="33"/>
      <c r="RUJ17" s="33"/>
      <c r="RUK17" s="34"/>
      <c r="RUL17" s="25"/>
      <c r="RUM17" s="20"/>
      <c r="RUN17" s="21"/>
      <c r="RUO17" s="32"/>
      <c r="RUP17" s="33"/>
      <c r="RUQ17" s="33"/>
      <c r="RUR17" s="34"/>
      <c r="RUS17" s="25"/>
      <c r="RUT17" s="20"/>
      <c r="RUU17" s="21"/>
      <c r="RUV17" s="32"/>
      <c r="RUW17" s="33"/>
      <c r="RUX17" s="33"/>
      <c r="RUY17" s="34"/>
      <c r="RUZ17" s="25"/>
      <c r="RVA17" s="20"/>
      <c r="RVB17" s="21"/>
      <c r="RVC17" s="32"/>
      <c r="RVD17" s="33"/>
      <c r="RVE17" s="33"/>
      <c r="RVF17" s="34"/>
      <c r="RVG17" s="25"/>
      <c r="RVH17" s="20"/>
      <c r="RVI17" s="21"/>
      <c r="RVJ17" s="32"/>
      <c r="RVK17" s="33"/>
      <c r="RVL17" s="33"/>
      <c r="RVM17" s="34"/>
      <c r="RVN17" s="25"/>
      <c r="RVO17" s="20"/>
      <c r="RVP17" s="21"/>
      <c r="RVQ17" s="32"/>
      <c r="RVR17" s="33"/>
      <c r="RVS17" s="33"/>
      <c r="RVT17" s="34"/>
      <c r="RVU17" s="25"/>
      <c r="RVV17" s="20"/>
      <c r="RVW17" s="21"/>
      <c r="RVX17" s="32"/>
      <c r="RVY17" s="33"/>
      <c r="RVZ17" s="33"/>
      <c r="RWA17" s="34"/>
      <c r="RWB17" s="25"/>
      <c r="RWC17" s="20"/>
      <c r="RWD17" s="21"/>
      <c r="RWE17" s="32"/>
      <c r="RWF17" s="33"/>
      <c r="RWG17" s="33"/>
      <c r="RWH17" s="34"/>
      <c r="RWI17" s="25"/>
      <c r="RWJ17" s="20"/>
      <c r="RWK17" s="21"/>
      <c r="RWL17" s="32"/>
      <c r="RWM17" s="33"/>
      <c r="RWN17" s="33"/>
      <c r="RWO17" s="34"/>
      <c r="RWP17" s="25"/>
      <c r="RWQ17" s="20"/>
      <c r="RWR17" s="21"/>
      <c r="RWS17" s="32"/>
      <c r="RWT17" s="33"/>
      <c r="RWU17" s="33"/>
      <c r="RWV17" s="34"/>
      <c r="RWW17" s="25"/>
      <c r="RWX17" s="20"/>
      <c r="RWY17" s="21"/>
      <c r="RWZ17" s="32"/>
      <c r="RXA17" s="33"/>
      <c r="RXB17" s="33"/>
      <c r="RXC17" s="34"/>
      <c r="RXD17" s="25"/>
      <c r="RXE17" s="20"/>
      <c r="RXF17" s="21"/>
      <c r="RXG17" s="32"/>
      <c r="RXH17" s="33"/>
      <c r="RXI17" s="33"/>
      <c r="RXJ17" s="34"/>
      <c r="RXK17" s="25"/>
      <c r="RXL17" s="20"/>
      <c r="RXM17" s="21"/>
      <c r="RXN17" s="32"/>
      <c r="RXO17" s="33"/>
      <c r="RXP17" s="33"/>
      <c r="RXQ17" s="34"/>
      <c r="RXR17" s="25"/>
      <c r="RXS17" s="20"/>
      <c r="RXT17" s="21"/>
      <c r="RXU17" s="32"/>
      <c r="RXV17" s="33"/>
      <c r="RXW17" s="33"/>
      <c r="RXX17" s="34"/>
      <c r="RXY17" s="25"/>
      <c r="RXZ17" s="20"/>
      <c r="RYA17" s="21"/>
      <c r="RYB17" s="32"/>
      <c r="RYC17" s="33"/>
      <c r="RYD17" s="33"/>
      <c r="RYE17" s="34"/>
      <c r="RYF17" s="25"/>
      <c r="RYG17" s="20"/>
      <c r="RYH17" s="21"/>
      <c r="RYI17" s="32"/>
      <c r="RYJ17" s="33"/>
      <c r="RYK17" s="33"/>
      <c r="RYL17" s="34"/>
      <c r="RYM17" s="25"/>
      <c r="RYN17" s="20"/>
      <c r="RYO17" s="21"/>
      <c r="RYP17" s="32"/>
      <c r="RYQ17" s="33"/>
      <c r="RYR17" s="33"/>
      <c r="RYS17" s="34"/>
      <c r="RYT17" s="25"/>
      <c r="RYU17" s="20"/>
      <c r="RYV17" s="21"/>
      <c r="RYW17" s="32"/>
      <c r="RYX17" s="33"/>
      <c r="RYY17" s="33"/>
      <c r="RYZ17" s="34"/>
      <c r="RZA17" s="25"/>
      <c r="RZB17" s="20"/>
      <c r="RZC17" s="21"/>
      <c r="RZD17" s="32"/>
      <c r="RZE17" s="33"/>
      <c r="RZF17" s="33"/>
      <c r="RZG17" s="34"/>
      <c r="RZH17" s="25"/>
      <c r="RZI17" s="20"/>
      <c r="RZJ17" s="21"/>
      <c r="RZK17" s="32"/>
      <c r="RZL17" s="33"/>
      <c r="RZM17" s="33"/>
      <c r="RZN17" s="34"/>
      <c r="RZO17" s="25"/>
      <c r="RZP17" s="20"/>
      <c r="RZQ17" s="21"/>
      <c r="RZR17" s="32"/>
      <c r="RZS17" s="33"/>
      <c r="RZT17" s="33"/>
      <c r="RZU17" s="34"/>
      <c r="RZV17" s="25"/>
      <c r="RZW17" s="20"/>
      <c r="RZX17" s="21"/>
      <c r="RZY17" s="32"/>
      <c r="RZZ17" s="33"/>
      <c r="SAA17" s="33"/>
      <c r="SAB17" s="34"/>
      <c r="SAC17" s="25"/>
      <c r="SAD17" s="20"/>
      <c r="SAE17" s="21"/>
      <c r="SAF17" s="32"/>
      <c r="SAG17" s="33"/>
      <c r="SAH17" s="33"/>
      <c r="SAI17" s="34"/>
      <c r="SAJ17" s="25"/>
      <c r="SAK17" s="20"/>
      <c r="SAL17" s="21"/>
      <c r="SAM17" s="32"/>
      <c r="SAN17" s="33"/>
      <c r="SAO17" s="33"/>
      <c r="SAP17" s="34"/>
      <c r="SAQ17" s="25"/>
      <c r="SAR17" s="20"/>
      <c r="SAS17" s="21"/>
      <c r="SAT17" s="32"/>
      <c r="SAU17" s="33"/>
      <c r="SAV17" s="33"/>
      <c r="SAW17" s="34"/>
      <c r="SAX17" s="25"/>
      <c r="SAY17" s="20"/>
      <c r="SAZ17" s="21"/>
      <c r="SBA17" s="32"/>
      <c r="SBB17" s="33"/>
      <c r="SBC17" s="33"/>
      <c r="SBD17" s="34"/>
      <c r="SBE17" s="25"/>
      <c r="SBF17" s="20"/>
      <c r="SBG17" s="21"/>
      <c r="SBH17" s="32"/>
      <c r="SBI17" s="33"/>
      <c r="SBJ17" s="33"/>
      <c r="SBK17" s="34"/>
      <c r="SBL17" s="25"/>
      <c r="SBM17" s="20"/>
      <c r="SBN17" s="21"/>
      <c r="SBO17" s="32"/>
      <c r="SBP17" s="33"/>
      <c r="SBQ17" s="33"/>
      <c r="SBR17" s="34"/>
      <c r="SBS17" s="25"/>
      <c r="SBT17" s="20"/>
      <c r="SBU17" s="21"/>
      <c r="SBV17" s="32"/>
      <c r="SBW17" s="33"/>
      <c r="SBX17" s="33"/>
      <c r="SBY17" s="34"/>
      <c r="SBZ17" s="25"/>
      <c r="SCA17" s="20"/>
      <c r="SCB17" s="21"/>
      <c r="SCC17" s="32"/>
      <c r="SCD17" s="33"/>
      <c r="SCE17" s="33"/>
      <c r="SCF17" s="34"/>
      <c r="SCG17" s="25"/>
      <c r="SCH17" s="20"/>
      <c r="SCI17" s="21"/>
      <c r="SCJ17" s="32"/>
      <c r="SCK17" s="33"/>
      <c r="SCL17" s="33"/>
      <c r="SCM17" s="34"/>
      <c r="SCN17" s="25"/>
      <c r="SCO17" s="20"/>
      <c r="SCP17" s="21"/>
      <c r="SCQ17" s="32"/>
      <c r="SCR17" s="33"/>
      <c r="SCS17" s="33"/>
      <c r="SCT17" s="34"/>
      <c r="SCU17" s="25"/>
      <c r="SCV17" s="20"/>
      <c r="SCW17" s="21"/>
      <c r="SCX17" s="32"/>
      <c r="SCY17" s="33"/>
      <c r="SCZ17" s="33"/>
      <c r="SDA17" s="34"/>
      <c r="SDB17" s="25"/>
      <c r="SDC17" s="20"/>
      <c r="SDD17" s="21"/>
      <c r="SDE17" s="32"/>
      <c r="SDF17" s="33"/>
      <c r="SDG17" s="33"/>
      <c r="SDH17" s="34"/>
      <c r="SDI17" s="25"/>
      <c r="SDJ17" s="20"/>
      <c r="SDK17" s="21"/>
      <c r="SDL17" s="32"/>
      <c r="SDM17" s="33"/>
      <c r="SDN17" s="33"/>
      <c r="SDO17" s="34"/>
      <c r="SDP17" s="25"/>
      <c r="SDQ17" s="20"/>
      <c r="SDR17" s="21"/>
      <c r="SDS17" s="32"/>
      <c r="SDT17" s="33"/>
      <c r="SDU17" s="33"/>
      <c r="SDV17" s="34"/>
      <c r="SDW17" s="25"/>
      <c r="SDX17" s="20"/>
      <c r="SDY17" s="21"/>
      <c r="SDZ17" s="32"/>
      <c r="SEA17" s="33"/>
      <c r="SEB17" s="33"/>
      <c r="SEC17" s="34"/>
      <c r="SED17" s="25"/>
      <c r="SEE17" s="20"/>
      <c r="SEF17" s="21"/>
      <c r="SEG17" s="32"/>
      <c r="SEH17" s="33"/>
      <c r="SEI17" s="33"/>
      <c r="SEJ17" s="34"/>
      <c r="SEK17" s="25"/>
      <c r="SEL17" s="20"/>
      <c r="SEM17" s="21"/>
      <c r="SEN17" s="32"/>
      <c r="SEO17" s="33"/>
      <c r="SEP17" s="33"/>
      <c r="SEQ17" s="34"/>
      <c r="SER17" s="25"/>
      <c r="SES17" s="20"/>
      <c r="SET17" s="21"/>
      <c r="SEU17" s="32"/>
      <c r="SEV17" s="33"/>
      <c r="SEW17" s="33"/>
      <c r="SEX17" s="34"/>
      <c r="SEY17" s="25"/>
      <c r="SEZ17" s="20"/>
      <c r="SFA17" s="21"/>
      <c r="SFB17" s="32"/>
      <c r="SFC17" s="33"/>
      <c r="SFD17" s="33"/>
      <c r="SFE17" s="34"/>
      <c r="SFF17" s="25"/>
      <c r="SFG17" s="20"/>
      <c r="SFH17" s="21"/>
      <c r="SFI17" s="32"/>
      <c r="SFJ17" s="33"/>
      <c r="SFK17" s="33"/>
      <c r="SFL17" s="34"/>
      <c r="SFM17" s="25"/>
      <c r="SFN17" s="20"/>
      <c r="SFO17" s="21"/>
      <c r="SFP17" s="32"/>
      <c r="SFQ17" s="33"/>
      <c r="SFR17" s="33"/>
      <c r="SFS17" s="34"/>
      <c r="SFT17" s="25"/>
      <c r="SFU17" s="20"/>
      <c r="SFV17" s="21"/>
      <c r="SFW17" s="32"/>
      <c r="SFX17" s="33"/>
      <c r="SFY17" s="33"/>
      <c r="SFZ17" s="34"/>
      <c r="SGA17" s="25"/>
      <c r="SGB17" s="20"/>
      <c r="SGC17" s="21"/>
      <c r="SGD17" s="32"/>
      <c r="SGE17" s="33"/>
      <c r="SGF17" s="33"/>
      <c r="SGG17" s="34"/>
      <c r="SGH17" s="25"/>
      <c r="SGI17" s="20"/>
      <c r="SGJ17" s="21"/>
      <c r="SGK17" s="32"/>
      <c r="SGL17" s="33"/>
      <c r="SGM17" s="33"/>
      <c r="SGN17" s="34"/>
      <c r="SGO17" s="25"/>
      <c r="SGP17" s="20"/>
      <c r="SGQ17" s="21"/>
      <c r="SGR17" s="32"/>
      <c r="SGS17" s="33"/>
      <c r="SGT17" s="33"/>
      <c r="SGU17" s="34"/>
      <c r="SGV17" s="25"/>
      <c r="SGW17" s="20"/>
      <c r="SGX17" s="21"/>
      <c r="SGY17" s="32"/>
      <c r="SGZ17" s="33"/>
      <c r="SHA17" s="33"/>
      <c r="SHB17" s="34"/>
      <c r="SHC17" s="25"/>
      <c r="SHD17" s="20"/>
      <c r="SHE17" s="21"/>
      <c r="SHF17" s="32"/>
      <c r="SHG17" s="33"/>
      <c r="SHH17" s="33"/>
      <c r="SHI17" s="34"/>
      <c r="SHJ17" s="25"/>
      <c r="SHK17" s="20"/>
      <c r="SHL17" s="21"/>
      <c r="SHM17" s="32"/>
      <c r="SHN17" s="33"/>
      <c r="SHO17" s="33"/>
      <c r="SHP17" s="34"/>
      <c r="SHQ17" s="25"/>
      <c r="SHR17" s="20"/>
      <c r="SHS17" s="21"/>
      <c r="SHT17" s="32"/>
      <c r="SHU17" s="33"/>
      <c r="SHV17" s="33"/>
      <c r="SHW17" s="34"/>
      <c r="SHX17" s="25"/>
      <c r="SHY17" s="20"/>
      <c r="SHZ17" s="21"/>
      <c r="SIA17" s="32"/>
      <c r="SIB17" s="33"/>
      <c r="SIC17" s="33"/>
      <c r="SID17" s="34"/>
      <c r="SIE17" s="25"/>
      <c r="SIF17" s="20"/>
      <c r="SIG17" s="21"/>
      <c r="SIH17" s="32"/>
      <c r="SII17" s="33"/>
      <c r="SIJ17" s="33"/>
      <c r="SIK17" s="34"/>
      <c r="SIL17" s="25"/>
      <c r="SIM17" s="20"/>
      <c r="SIN17" s="21"/>
      <c r="SIO17" s="32"/>
      <c r="SIP17" s="33"/>
      <c r="SIQ17" s="33"/>
      <c r="SIR17" s="34"/>
      <c r="SIS17" s="25"/>
      <c r="SIT17" s="20"/>
      <c r="SIU17" s="21"/>
      <c r="SIV17" s="32"/>
      <c r="SIW17" s="33"/>
      <c r="SIX17" s="33"/>
      <c r="SIY17" s="34"/>
      <c r="SIZ17" s="25"/>
      <c r="SJA17" s="20"/>
      <c r="SJB17" s="21"/>
      <c r="SJC17" s="32"/>
      <c r="SJD17" s="33"/>
      <c r="SJE17" s="33"/>
      <c r="SJF17" s="34"/>
      <c r="SJG17" s="25"/>
      <c r="SJH17" s="20"/>
      <c r="SJI17" s="21"/>
      <c r="SJJ17" s="32"/>
      <c r="SJK17" s="33"/>
      <c r="SJL17" s="33"/>
      <c r="SJM17" s="34"/>
      <c r="SJN17" s="25"/>
      <c r="SJO17" s="20"/>
      <c r="SJP17" s="21"/>
      <c r="SJQ17" s="32"/>
      <c r="SJR17" s="33"/>
      <c r="SJS17" s="33"/>
      <c r="SJT17" s="34"/>
      <c r="SJU17" s="25"/>
      <c r="SJV17" s="20"/>
      <c r="SJW17" s="21"/>
      <c r="SJX17" s="32"/>
      <c r="SJY17" s="33"/>
      <c r="SJZ17" s="33"/>
      <c r="SKA17" s="34"/>
      <c r="SKB17" s="25"/>
      <c r="SKC17" s="20"/>
      <c r="SKD17" s="21"/>
      <c r="SKE17" s="32"/>
      <c r="SKF17" s="33"/>
      <c r="SKG17" s="33"/>
      <c r="SKH17" s="34"/>
      <c r="SKI17" s="25"/>
      <c r="SKJ17" s="20"/>
      <c r="SKK17" s="21"/>
      <c r="SKL17" s="32"/>
      <c r="SKM17" s="33"/>
      <c r="SKN17" s="33"/>
      <c r="SKO17" s="34"/>
      <c r="SKP17" s="25"/>
      <c r="SKQ17" s="20"/>
      <c r="SKR17" s="21"/>
      <c r="SKS17" s="32"/>
      <c r="SKT17" s="33"/>
      <c r="SKU17" s="33"/>
      <c r="SKV17" s="34"/>
      <c r="SKW17" s="25"/>
      <c r="SKX17" s="20"/>
      <c r="SKY17" s="21"/>
      <c r="SKZ17" s="32"/>
      <c r="SLA17" s="33"/>
      <c r="SLB17" s="33"/>
      <c r="SLC17" s="34"/>
      <c r="SLD17" s="25"/>
      <c r="SLE17" s="20"/>
      <c r="SLF17" s="21"/>
      <c r="SLG17" s="32"/>
      <c r="SLH17" s="33"/>
      <c r="SLI17" s="33"/>
      <c r="SLJ17" s="34"/>
      <c r="SLK17" s="25"/>
      <c r="SLL17" s="20"/>
      <c r="SLM17" s="21"/>
      <c r="SLN17" s="32"/>
      <c r="SLO17" s="33"/>
      <c r="SLP17" s="33"/>
      <c r="SLQ17" s="34"/>
      <c r="SLR17" s="25"/>
      <c r="SLS17" s="20"/>
      <c r="SLT17" s="21"/>
      <c r="SLU17" s="32"/>
      <c r="SLV17" s="33"/>
      <c r="SLW17" s="33"/>
      <c r="SLX17" s="34"/>
      <c r="SLY17" s="25"/>
      <c r="SLZ17" s="20"/>
      <c r="SMA17" s="21"/>
      <c r="SMB17" s="32"/>
      <c r="SMC17" s="33"/>
      <c r="SMD17" s="33"/>
      <c r="SME17" s="34"/>
      <c r="SMF17" s="25"/>
      <c r="SMG17" s="20"/>
      <c r="SMH17" s="21"/>
      <c r="SMI17" s="32"/>
      <c r="SMJ17" s="33"/>
      <c r="SMK17" s="33"/>
      <c r="SML17" s="34"/>
      <c r="SMM17" s="25"/>
      <c r="SMN17" s="20"/>
      <c r="SMO17" s="21"/>
      <c r="SMP17" s="32"/>
      <c r="SMQ17" s="33"/>
      <c r="SMR17" s="33"/>
      <c r="SMS17" s="34"/>
      <c r="SMT17" s="25"/>
      <c r="SMU17" s="20"/>
      <c r="SMV17" s="21"/>
      <c r="SMW17" s="32"/>
      <c r="SMX17" s="33"/>
      <c r="SMY17" s="33"/>
      <c r="SMZ17" s="34"/>
      <c r="SNA17" s="25"/>
      <c r="SNB17" s="20"/>
      <c r="SNC17" s="21"/>
      <c r="SND17" s="32"/>
      <c r="SNE17" s="33"/>
      <c r="SNF17" s="33"/>
      <c r="SNG17" s="34"/>
      <c r="SNH17" s="25"/>
      <c r="SNI17" s="20"/>
      <c r="SNJ17" s="21"/>
      <c r="SNK17" s="32"/>
      <c r="SNL17" s="33"/>
      <c r="SNM17" s="33"/>
      <c r="SNN17" s="34"/>
      <c r="SNO17" s="25"/>
      <c r="SNP17" s="20"/>
      <c r="SNQ17" s="21"/>
      <c r="SNR17" s="32"/>
      <c r="SNS17" s="33"/>
      <c r="SNT17" s="33"/>
      <c r="SNU17" s="34"/>
      <c r="SNV17" s="25"/>
      <c r="SNW17" s="20"/>
      <c r="SNX17" s="21"/>
      <c r="SNY17" s="32"/>
      <c r="SNZ17" s="33"/>
      <c r="SOA17" s="33"/>
      <c r="SOB17" s="34"/>
      <c r="SOC17" s="25"/>
      <c r="SOD17" s="20"/>
      <c r="SOE17" s="21"/>
      <c r="SOF17" s="32"/>
      <c r="SOG17" s="33"/>
      <c r="SOH17" s="33"/>
      <c r="SOI17" s="34"/>
      <c r="SOJ17" s="25"/>
      <c r="SOK17" s="20"/>
      <c r="SOL17" s="21"/>
      <c r="SOM17" s="32"/>
      <c r="SON17" s="33"/>
      <c r="SOO17" s="33"/>
      <c r="SOP17" s="34"/>
      <c r="SOQ17" s="25"/>
      <c r="SOR17" s="20"/>
      <c r="SOS17" s="21"/>
      <c r="SOT17" s="32"/>
      <c r="SOU17" s="33"/>
      <c r="SOV17" s="33"/>
      <c r="SOW17" s="34"/>
      <c r="SOX17" s="25"/>
      <c r="SOY17" s="20"/>
      <c r="SOZ17" s="21"/>
      <c r="SPA17" s="32"/>
      <c r="SPB17" s="33"/>
      <c r="SPC17" s="33"/>
      <c r="SPD17" s="34"/>
      <c r="SPE17" s="25"/>
      <c r="SPF17" s="20"/>
      <c r="SPG17" s="21"/>
      <c r="SPH17" s="32"/>
      <c r="SPI17" s="33"/>
      <c r="SPJ17" s="33"/>
      <c r="SPK17" s="34"/>
      <c r="SPL17" s="25"/>
      <c r="SPM17" s="20"/>
      <c r="SPN17" s="21"/>
      <c r="SPO17" s="32"/>
      <c r="SPP17" s="33"/>
      <c r="SPQ17" s="33"/>
      <c r="SPR17" s="34"/>
      <c r="SPS17" s="25"/>
      <c r="SPT17" s="20"/>
      <c r="SPU17" s="21"/>
      <c r="SPV17" s="32"/>
      <c r="SPW17" s="33"/>
      <c r="SPX17" s="33"/>
      <c r="SPY17" s="34"/>
      <c r="SPZ17" s="25"/>
      <c r="SQA17" s="20"/>
      <c r="SQB17" s="21"/>
      <c r="SQC17" s="32"/>
      <c r="SQD17" s="33"/>
      <c r="SQE17" s="33"/>
      <c r="SQF17" s="34"/>
      <c r="SQG17" s="25"/>
      <c r="SQH17" s="20"/>
      <c r="SQI17" s="21"/>
      <c r="SQJ17" s="32"/>
      <c r="SQK17" s="33"/>
      <c r="SQL17" s="33"/>
      <c r="SQM17" s="34"/>
      <c r="SQN17" s="25"/>
      <c r="SQO17" s="20"/>
      <c r="SQP17" s="21"/>
      <c r="SQQ17" s="32"/>
      <c r="SQR17" s="33"/>
      <c r="SQS17" s="33"/>
      <c r="SQT17" s="34"/>
      <c r="SQU17" s="25"/>
      <c r="SQV17" s="20"/>
      <c r="SQW17" s="21"/>
      <c r="SQX17" s="32"/>
      <c r="SQY17" s="33"/>
      <c r="SQZ17" s="33"/>
      <c r="SRA17" s="34"/>
      <c r="SRB17" s="25"/>
      <c r="SRC17" s="20"/>
      <c r="SRD17" s="21"/>
      <c r="SRE17" s="32"/>
      <c r="SRF17" s="33"/>
      <c r="SRG17" s="33"/>
      <c r="SRH17" s="34"/>
      <c r="SRI17" s="25"/>
      <c r="SRJ17" s="20"/>
      <c r="SRK17" s="21"/>
      <c r="SRL17" s="32"/>
      <c r="SRM17" s="33"/>
      <c r="SRN17" s="33"/>
      <c r="SRO17" s="34"/>
      <c r="SRP17" s="25"/>
      <c r="SRQ17" s="20"/>
      <c r="SRR17" s="21"/>
      <c r="SRS17" s="32"/>
      <c r="SRT17" s="33"/>
      <c r="SRU17" s="33"/>
      <c r="SRV17" s="34"/>
      <c r="SRW17" s="25"/>
      <c r="SRX17" s="20"/>
      <c r="SRY17" s="21"/>
      <c r="SRZ17" s="32"/>
      <c r="SSA17" s="33"/>
      <c r="SSB17" s="33"/>
      <c r="SSC17" s="34"/>
      <c r="SSD17" s="25"/>
      <c r="SSE17" s="20"/>
      <c r="SSF17" s="21"/>
      <c r="SSG17" s="32"/>
      <c r="SSH17" s="33"/>
      <c r="SSI17" s="33"/>
      <c r="SSJ17" s="34"/>
      <c r="SSK17" s="25"/>
      <c r="SSL17" s="20"/>
      <c r="SSM17" s="21"/>
      <c r="SSN17" s="32"/>
      <c r="SSO17" s="33"/>
      <c r="SSP17" s="33"/>
      <c r="SSQ17" s="34"/>
      <c r="SSR17" s="25"/>
      <c r="SSS17" s="20"/>
      <c r="SST17" s="21"/>
      <c r="SSU17" s="32"/>
      <c r="SSV17" s="33"/>
      <c r="SSW17" s="33"/>
      <c r="SSX17" s="34"/>
      <c r="SSY17" s="25"/>
      <c r="SSZ17" s="20"/>
      <c r="STA17" s="21"/>
      <c r="STB17" s="32"/>
      <c r="STC17" s="33"/>
      <c r="STD17" s="33"/>
      <c r="STE17" s="34"/>
      <c r="STF17" s="25"/>
      <c r="STG17" s="20"/>
      <c r="STH17" s="21"/>
      <c r="STI17" s="32"/>
      <c r="STJ17" s="33"/>
      <c r="STK17" s="33"/>
      <c r="STL17" s="34"/>
      <c r="STM17" s="25"/>
      <c r="STN17" s="20"/>
      <c r="STO17" s="21"/>
      <c r="STP17" s="32"/>
      <c r="STQ17" s="33"/>
      <c r="STR17" s="33"/>
      <c r="STS17" s="34"/>
      <c r="STT17" s="25"/>
      <c r="STU17" s="20"/>
      <c r="STV17" s="21"/>
      <c r="STW17" s="32"/>
      <c r="STX17" s="33"/>
      <c r="STY17" s="33"/>
      <c r="STZ17" s="34"/>
      <c r="SUA17" s="25"/>
      <c r="SUB17" s="20"/>
      <c r="SUC17" s="21"/>
      <c r="SUD17" s="32"/>
      <c r="SUE17" s="33"/>
      <c r="SUF17" s="33"/>
      <c r="SUG17" s="34"/>
      <c r="SUH17" s="25"/>
      <c r="SUI17" s="20"/>
      <c r="SUJ17" s="21"/>
      <c r="SUK17" s="32"/>
      <c r="SUL17" s="33"/>
      <c r="SUM17" s="33"/>
      <c r="SUN17" s="34"/>
      <c r="SUO17" s="25"/>
      <c r="SUP17" s="20"/>
      <c r="SUQ17" s="21"/>
      <c r="SUR17" s="32"/>
      <c r="SUS17" s="33"/>
      <c r="SUT17" s="33"/>
      <c r="SUU17" s="34"/>
      <c r="SUV17" s="25"/>
      <c r="SUW17" s="20"/>
      <c r="SUX17" s="21"/>
      <c r="SUY17" s="32"/>
      <c r="SUZ17" s="33"/>
      <c r="SVA17" s="33"/>
      <c r="SVB17" s="34"/>
      <c r="SVC17" s="25"/>
      <c r="SVD17" s="20"/>
      <c r="SVE17" s="21"/>
      <c r="SVF17" s="32"/>
      <c r="SVG17" s="33"/>
      <c r="SVH17" s="33"/>
      <c r="SVI17" s="34"/>
      <c r="SVJ17" s="25"/>
      <c r="SVK17" s="20"/>
      <c r="SVL17" s="21"/>
      <c r="SVM17" s="32"/>
      <c r="SVN17" s="33"/>
      <c r="SVO17" s="33"/>
      <c r="SVP17" s="34"/>
      <c r="SVQ17" s="25"/>
      <c r="SVR17" s="20"/>
      <c r="SVS17" s="21"/>
      <c r="SVT17" s="32"/>
      <c r="SVU17" s="33"/>
      <c r="SVV17" s="33"/>
      <c r="SVW17" s="34"/>
      <c r="SVX17" s="25"/>
      <c r="SVY17" s="20"/>
      <c r="SVZ17" s="21"/>
      <c r="SWA17" s="32"/>
      <c r="SWB17" s="33"/>
      <c r="SWC17" s="33"/>
      <c r="SWD17" s="34"/>
      <c r="SWE17" s="25"/>
      <c r="SWF17" s="20"/>
      <c r="SWG17" s="21"/>
      <c r="SWH17" s="32"/>
      <c r="SWI17" s="33"/>
      <c r="SWJ17" s="33"/>
      <c r="SWK17" s="34"/>
      <c r="SWL17" s="25"/>
      <c r="SWM17" s="20"/>
      <c r="SWN17" s="21"/>
      <c r="SWO17" s="32"/>
      <c r="SWP17" s="33"/>
      <c r="SWQ17" s="33"/>
      <c r="SWR17" s="34"/>
      <c r="SWS17" s="25"/>
      <c r="SWT17" s="20"/>
      <c r="SWU17" s="21"/>
      <c r="SWV17" s="32"/>
      <c r="SWW17" s="33"/>
      <c r="SWX17" s="33"/>
      <c r="SWY17" s="34"/>
      <c r="SWZ17" s="25"/>
      <c r="SXA17" s="20"/>
      <c r="SXB17" s="21"/>
      <c r="SXC17" s="32"/>
      <c r="SXD17" s="33"/>
      <c r="SXE17" s="33"/>
      <c r="SXF17" s="34"/>
      <c r="SXG17" s="25"/>
      <c r="SXH17" s="20"/>
      <c r="SXI17" s="21"/>
      <c r="SXJ17" s="32"/>
      <c r="SXK17" s="33"/>
      <c r="SXL17" s="33"/>
      <c r="SXM17" s="34"/>
      <c r="SXN17" s="25"/>
      <c r="SXO17" s="20"/>
      <c r="SXP17" s="21"/>
      <c r="SXQ17" s="32"/>
      <c r="SXR17" s="33"/>
      <c r="SXS17" s="33"/>
      <c r="SXT17" s="34"/>
      <c r="SXU17" s="25"/>
      <c r="SXV17" s="20"/>
      <c r="SXW17" s="21"/>
      <c r="SXX17" s="32"/>
      <c r="SXY17" s="33"/>
      <c r="SXZ17" s="33"/>
      <c r="SYA17" s="34"/>
      <c r="SYB17" s="25"/>
      <c r="SYC17" s="20"/>
      <c r="SYD17" s="21"/>
      <c r="SYE17" s="32"/>
      <c r="SYF17" s="33"/>
      <c r="SYG17" s="33"/>
      <c r="SYH17" s="34"/>
      <c r="SYI17" s="25"/>
      <c r="SYJ17" s="20"/>
      <c r="SYK17" s="21"/>
      <c r="SYL17" s="32"/>
      <c r="SYM17" s="33"/>
      <c r="SYN17" s="33"/>
      <c r="SYO17" s="34"/>
      <c r="SYP17" s="25"/>
      <c r="SYQ17" s="20"/>
      <c r="SYR17" s="21"/>
      <c r="SYS17" s="32"/>
      <c r="SYT17" s="33"/>
      <c r="SYU17" s="33"/>
      <c r="SYV17" s="34"/>
      <c r="SYW17" s="25"/>
      <c r="SYX17" s="20"/>
      <c r="SYY17" s="21"/>
      <c r="SYZ17" s="32"/>
      <c r="SZA17" s="33"/>
      <c r="SZB17" s="33"/>
      <c r="SZC17" s="34"/>
      <c r="SZD17" s="25"/>
      <c r="SZE17" s="20"/>
      <c r="SZF17" s="21"/>
      <c r="SZG17" s="32"/>
      <c r="SZH17" s="33"/>
      <c r="SZI17" s="33"/>
      <c r="SZJ17" s="34"/>
      <c r="SZK17" s="25"/>
      <c r="SZL17" s="20"/>
      <c r="SZM17" s="21"/>
      <c r="SZN17" s="32"/>
      <c r="SZO17" s="33"/>
      <c r="SZP17" s="33"/>
      <c r="SZQ17" s="34"/>
      <c r="SZR17" s="25"/>
      <c r="SZS17" s="20"/>
      <c r="SZT17" s="21"/>
      <c r="SZU17" s="32"/>
      <c r="SZV17" s="33"/>
      <c r="SZW17" s="33"/>
      <c r="SZX17" s="34"/>
      <c r="SZY17" s="25"/>
      <c r="SZZ17" s="20"/>
      <c r="TAA17" s="21"/>
      <c r="TAB17" s="32"/>
      <c r="TAC17" s="33"/>
      <c r="TAD17" s="33"/>
      <c r="TAE17" s="34"/>
      <c r="TAF17" s="25"/>
      <c r="TAG17" s="20"/>
      <c r="TAH17" s="21"/>
      <c r="TAI17" s="32"/>
      <c r="TAJ17" s="33"/>
      <c r="TAK17" s="33"/>
      <c r="TAL17" s="34"/>
      <c r="TAM17" s="25"/>
      <c r="TAN17" s="20"/>
      <c r="TAO17" s="21"/>
      <c r="TAP17" s="32"/>
      <c r="TAQ17" s="33"/>
      <c r="TAR17" s="33"/>
      <c r="TAS17" s="34"/>
      <c r="TAT17" s="25"/>
      <c r="TAU17" s="20"/>
      <c r="TAV17" s="21"/>
      <c r="TAW17" s="32"/>
      <c r="TAX17" s="33"/>
      <c r="TAY17" s="33"/>
      <c r="TAZ17" s="34"/>
      <c r="TBA17" s="25"/>
      <c r="TBB17" s="20"/>
      <c r="TBC17" s="21"/>
      <c r="TBD17" s="32"/>
      <c r="TBE17" s="33"/>
      <c r="TBF17" s="33"/>
      <c r="TBG17" s="34"/>
      <c r="TBH17" s="25"/>
      <c r="TBI17" s="20"/>
      <c r="TBJ17" s="21"/>
      <c r="TBK17" s="32"/>
      <c r="TBL17" s="33"/>
      <c r="TBM17" s="33"/>
      <c r="TBN17" s="34"/>
      <c r="TBO17" s="25"/>
      <c r="TBP17" s="20"/>
      <c r="TBQ17" s="21"/>
      <c r="TBR17" s="32"/>
      <c r="TBS17" s="33"/>
      <c r="TBT17" s="33"/>
      <c r="TBU17" s="34"/>
      <c r="TBV17" s="25"/>
      <c r="TBW17" s="20"/>
      <c r="TBX17" s="21"/>
      <c r="TBY17" s="32"/>
      <c r="TBZ17" s="33"/>
      <c r="TCA17" s="33"/>
      <c r="TCB17" s="34"/>
      <c r="TCC17" s="25"/>
      <c r="TCD17" s="20"/>
      <c r="TCE17" s="21"/>
      <c r="TCF17" s="32"/>
      <c r="TCG17" s="33"/>
      <c r="TCH17" s="33"/>
      <c r="TCI17" s="34"/>
      <c r="TCJ17" s="25"/>
      <c r="TCK17" s="20"/>
      <c r="TCL17" s="21"/>
      <c r="TCM17" s="32"/>
      <c r="TCN17" s="33"/>
      <c r="TCO17" s="33"/>
      <c r="TCP17" s="34"/>
      <c r="TCQ17" s="25"/>
      <c r="TCR17" s="20"/>
      <c r="TCS17" s="21"/>
      <c r="TCT17" s="32"/>
      <c r="TCU17" s="33"/>
      <c r="TCV17" s="33"/>
      <c r="TCW17" s="34"/>
      <c r="TCX17" s="25"/>
      <c r="TCY17" s="20"/>
      <c r="TCZ17" s="21"/>
      <c r="TDA17" s="32"/>
      <c r="TDB17" s="33"/>
      <c r="TDC17" s="33"/>
      <c r="TDD17" s="34"/>
      <c r="TDE17" s="25"/>
      <c r="TDF17" s="20"/>
      <c r="TDG17" s="21"/>
      <c r="TDH17" s="32"/>
      <c r="TDI17" s="33"/>
      <c r="TDJ17" s="33"/>
      <c r="TDK17" s="34"/>
      <c r="TDL17" s="25"/>
      <c r="TDM17" s="20"/>
      <c r="TDN17" s="21"/>
      <c r="TDO17" s="32"/>
      <c r="TDP17" s="33"/>
      <c r="TDQ17" s="33"/>
      <c r="TDR17" s="34"/>
      <c r="TDS17" s="25"/>
      <c r="TDT17" s="20"/>
      <c r="TDU17" s="21"/>
      <c r="TDV17" s="32"/>
      <c r="TDW17" s="33"/>
      <c r="TDX17" s="33"/>
      <c r="TDY17" s="34"/>
      <c r="TDZ17" s="25"/>
      <c r="TEA17" s="20"/>
      <c r="TEB17" s="21"/>
      <c r="TEC17" s="32"/>
      <c r="TED17" s="33"/>
      <c r="TEE17" s="33"/>
      <c r="TEF17" s="34"/>
      <c r="TEG17" s="25"/>
      <c r="TEH17" s="20"/>
      <c r="TEI17" s="21"/>
      <c r="TEJ17" s="32"/>
      <c r="TEK17" s="33"/>
      <c r="TEL17" s="33"/>
      <c r="TEM17" s="34"/>
      <c r="TEN17" s="25"/>
      <c r="TEO17" s="20"/>
      <c r="TEP17" s="21"/>
      <c r="TEQ17" s="32"/>
      <c r="TER17" s="33"/>
      <c r="TES17" s="33"/>
      <c r="TET17" s="34"/>
      <c r="TEU17" s="25"/>
      <c r="TEV17" s="20"/>
      <c r="TEW17" s="21"/>
      <c r="TEX17" s="32"/>
      <c r="TEY17" s="33"/>
      <c r="TEZ17" s="33"/>
      <c r="TFA17" s="34"/>
      <c r="TFB17" s="25"/>
      <c r="TFC17" s="20"/>
      <c r="TFD17" s="21"/>
      <c r="TFE17" s="32"/>
      <c r="TFF17" s="33"/>
      <c r="TFG17" s="33"/>
      <c r="TFH17" s="34"/>
      <c r="TFI17" s="25"/>
      <c r="TFJ17" s="20"/>
      <c r="TFK17" s="21"/>
      <c r="TFL17" s="32"/>
      <c r="TFM17" s="33"/>
      <c r="TFN17" s="33"/>
      <c r="TFO17" s="34"/>
      <c r="TFP17" s="25"/>
      <c r="TFQ17" s="20"/>
      <c r="TFR17" s="21"/>
      <c r="TFS17" s="32"/>
      <c r="TFT17" s="33"/>
      <c r="TFU17" s="33"/>
      <c r="TFV17" s="34"/>
      <c r="TFW17" s="25"/>
      <c r="TFX17" s="20"/>
      <c r="TFY17" s="21"/>
      <c r="TFZ17" s="32"/>
      <c r="TGA17" s="33"/>
      <c r="TGB17" s="33"/>
      <c r="TGC17" s="34"/>
      <c r="TGD17" s="25"/>
      <c r="TGE17" s="20"/>
      <c r="TGF17" s="21"/>
      <c r="TGG17" s="32"/>
      <c r="TGH17" s="33"/>
      <c r="TGI17" s="33"/>
      <c r="TGJ17" s="34"/>
      <c r="TGK17" s="25"/>
      <c r="TGL17" s="20"/>
      <c r="TGM17" s="21"/>
      <c r="TGN17" s="32"/>
      <c r="TGO17" s="33"/>
      <c r="TGP17" s="33"/>
      <c r="TGQ17" s="34"/>
      <c r="TGR17" s="25"/>
      <c r="TGS17" s="20"/>
      <c r="TGT17" s="21"/>
      <c r="TGU17" s="32"/>
      <c r="TGV17" s="33"/>
      <c r="TGW17" s="33"/>
      <c r="TGX17" s="34"/>
      <c r="TGY17" s="25"/>
      <c r="TGZ17" s="20"/>
      <c r="THA17" s="21"/>
      <c r="THB17" s="32"/>
      <c r="THC17" s="33"/>
      <c r="THD17" s="33"/>
      <c r="THE17" s="34"/>
      <c r="THF17" s="25"/>
      <c r="THG17" s="20"/>
      <c r="THH17" s="21"/>
      <c r="THI17" s="32"/>
      <c r="THJ17" s="33"/>
      <c r="THK17" s="33"/>
      <c r="THL17" s="34"/>
      <c r="THM17" s="25"/>
      <c r="THN17" s="20"/>
      <c r="THO17" s="21"/>
      <c r="THP17" s="32"/>
      <c r="THQ17" s="33"/>
      <c r="THR17" s="33"/>
      <c r="THS17" s="34"/>
      <c r="THT17" s="25"/>
      <c r="THU17" s="20"/>
      <c r="THV17" s="21"/>
      <c r="THW17" s="32"/>
      <c r="THX17" s="33"/>
      <c r="THY17" s="33"/>
      <c r="THZ17" s="34"/>
      <c r="TIA17" s="25"/>
      <c r="TIB17" s="20"/>
      <c r="TIC17" s="21"/>
      <c r="TID17" s="32"/>
      <c r="TIE17" s="33"/>
      <c r="TIF17" s="33"/>
      <c r="TIG17" s="34"/>
      <c r="TIH17" s="25"/>
      <c r="TII17" s="20"/>
      <c r="TIJ17" s="21"/>
      <c r="TIK17" s="32"/>
      <c r="TIL17" s="33"/>
      <c r="TIM17" s="33"/>
      <c r="TIN17" s="34"/>
      <c r="TIO17" s="25"/>
      <c r="TIP17" s="20"/>
      <c r="TIQ17" s="21"/>
      <c r="TIR17" s="32"/>
      <c r="TIS17" s="33"/>
      <c r="TIT17" s="33"/>
      <c r="TIU17" s="34"/>
      <c r="TIV17" s="25"/>
      <c r="TIW17" s="20"/>
      <c r="TIX17" s="21"/>
      <c r="TIY17" s="32"/>
      <c r="TIZ17" s="33"/>
      <c r="TJA17" s="33"/>
      <c r="TJB17" s="34"/>
      <c r="TJC17" s="25"/>
      <c r="TJD17" s="20"/>
      <c r="TJE17" s="21"/>
      <c r="TJF17" s="32"/>
      <c r="TJG17" s="33"/>
      <c r="TJH17" s="33"/>
      <c r="TJI17" s="34"/>
      <c r="TJJ17" s="25"/>
      <c r="TJK17" s="20"/>
      <c r="TJL17" s="21"/>
      <c r="TJM17" s="32"/>
      <c r="TJN17" s="33"/>
      <c r="TJO17" s="33"/>
      <c r="TJP17" s="34"/>
      <c r="TJQ17" s="25"/>
      <c r="TJR17" s="20"/>
      <c r="TJS17" s="21"/>
      <c r="TJT17" s="32"/>
      <c r="TJU17" s="33"/>
      <c r="TJV17" s="33"/>
      <c r="TJW17" s="34"/>
      <c r="TJX17" s="25"/>
      <c r="TJY17" s="20"/>
      <c r="TJZ17" s="21"/>
      <c r="TKA17" s="32"/>
      <c r="TKB17" s="33"/>
      <c r="TKC17" s="33"/>
      <c r="TKD17" s="34"/>
      <c r="TKE17" s="25"/>
      <c r="TKF17" s="20"/>
      <c r="TKG17" s="21"/>
      <c r="TKH17" s="32"/>
      <c r="TKI17" s="33"/>
      <c r="TKJ17" s="33"/>
      <c r="TKK17" s="34"/>
      <c r="TKL17" s="25"/>
      <c r="TKM17" s="20"/>
      <c r="TKN17" s="21"/>
      <c r="TKO17" s="32"/>
      <c r="TKP17" s="33"/>
      <c r="TKQ17" s="33"/>
      <c r="TKR17" s="34"/>
      <c r="TKS17" s="25"/>
      <c r="TKT17" s="20"/>
      <c r="TKU17" s="21"/>
      <c r="TKV17" s="32"/>
      <c r="TKW17" s="33"/>
      <c r="TKX17" s="33"/>
      <c r="TKY17" s="34"/>
      <c r="TKZ17" s="25"/>
      <c r="TLA17" s="20"/>
      <c r="TLB17" s="21"/>
      <c r="TLC17" s="32"/>
      <c r="TLD17" s="33"/>
      <c r="TLE17" s="33"/>
      <c r="TLF17" s="34"/>
      <c r="TLG17" s="25"/>
      <c r="TLH17" s="20"/>
      <c r="TLI17" s="21"/>
      <c r="TLJ17" s="32"/>
      <c r="TLK17" s="33"/>
      <c r="TLL17" s="33"/>
      <c r="TLM17" s="34"/>
      <c r="TLN17" s="25"/>
      <c r="TLO17" s="20"/>
      <c r="TLP17" s="21"/>
      <c r="TLQ17" s="32"/>
      <c r="TLR17" s="33"/>
      <c r="TLS17" s="33"/>
      <c r="TLT17" s="34"/>
      <c r="TLU17" s="25"/>
      <c r="TLV17" s="20"/>
      <c r="TLW17" s="21"/>
      <c r="TLX17" s="32"/>
      <c r="TLY17" s="33"/>
      <c r="TLZ17" s="33"/>
      <c r="TMA17" s="34"/>
      <c r="TMB17" s="25"/>
      <c r="TMC17" s="20"/>
      <c r="TMD17" s="21"/>
      <c r="TME17" s="32"/>
      <c r="TMF17" s="33"/>
      <c r="TMG17" s="33"/>
      <c r="TMH17" s="34"/>
      <c r="TMI17" s="25"/>
      <c r="TMJ17" s="20"/>
      <c r="TMK17" s="21"/>
      <c r="TML17" s="32"/>
      <c r="TMM17" s="33"/>
      <c r="TMN17" s="33"/>
      <c r="TMO17" s="34"/>
      <c r="TMP17" s="25"/>
      <c r="TMQ17" s="20"/>
      <c r="TMR17" s="21"/>
      <c r="TMS17" s="32"/>
      <c r="TMT17" s="33"/>
      <c r="TMU17" s="33"/>
      <c r="TMV17" s="34"/>
      <c r="TMW17" s="25"/>
      <c r="TMX17" s="20"/>
      <c r="TMY17" s="21"/>
      <c r="TMZ17" s="32"/>
      <c r="TNA17" s="33"/>
      <c r="TNB17" s="33"/>
      <c r="TNC17" s="34"/>
      <c r="TND17" s="25"/>
      <c r="TNE17" s="20"/>
      <c r="TNF17" s="21"/>
      <c r="TNG17" s="32"/>
      <c r="TNH17" s="33"/>
      <c r="TNI17" s="33"/>
      <c r="TNJ17" s="34"/>
      <c r="TNK17" s="25"/>
      <c r="TNL17" s="20"/>
      <c r="TNM17" s="21"/>
      <c r="TNN17" s="32"/>
      <c r="TNO17" s="33"/>
      <c r="TNP17" s="33"/>
      <c r="TNQ17" s="34"/>
      <c r="TNR17" s="25"/>
      <c r="TNS17" s="20"/>
      <c r="TNT17" s="21"/>
      <c r="TNU17" s="32"/>
      <c r="TNV17" s="33"/>
      <c r="TNW17" s="33"/>
      <c r="TNX17" s="34"/>
      <c r="TNY17" s="25"/>
      <c r="TNZ17" s="20"/>
      <c r="TOA17" s="21"/>
      <c r="TOB17" s="32"/>
      <c r="TOC17" s="33"/>
      <c r="TOD17" s="33"/>
      <c r="TOE17" s="34"/>
      <c r="TOF17" s="25"/>
      <c r="TOG17" s="20"/>
      <c r="TOH17" s="21"/>
      <c r="TOI17" s="32"/>
      <c r="TOJ17" s="33"/>
      <c r="TOK17" s="33"/>
      <c r="TOL17" s="34"/>
      <c r="TOM17" s="25"/>
      <c r="TON17" s="20"/>
      <c r="TOO17" s="21"/>
      <c r="TOP17" s="32"/>
      <c r="TOQ17" s="33"/>
      <c r="TOR17" s="33"/>
      <c r="TOS17" s="34"/>
      <c r="TOT17" s="25"/>
      <c r="TOU17" s="20"/>
      <c r="TOV17" s="21"/>
      <c r="TOW17" s="32"/>
      <c r="TOX17" s="33"/>
      <c r="TOY17" s="33"/>
      <c r="TOZ17" s="34"/>
      <c r="TPA17" s="25"/>
      <c r="TPB17" s="20"/>
      <c r="TPC17" s="21"/>
      <c r="TPD17" s="32"/>
      <c r="TPE17" s="33"/>
      <c r="TPF17" s="33"/>
      <c r="TPG17" s="34"/>
      <c r="TPH17" s="25"/>
      <c r="TPI17" s="20"/>
      <c r="TPJ17" s="21"/>
      <c r="TPK17" s="32"/>
      <c r="TPL17" s="33"/>
      <c r="TPM17" s="33"/>
      <c r="TPN17" s="34"/>
      <c r="TPO17" s="25"/>
      <c r="TPP17" s="20"/>
      <c r="TPQ17" s="21"/>
      <c r="TPR17" s="32"/>
      <c r="TPS17" s="33"/>
      <c r="TPT17" s="33"/>
      <c r="TPU17" s="34"/>
      <c r="TPV17" s="25"/>
      <c r="TPW17" s="20"/>
      <c r="TPX17" s="21"/>
      <c r="TPY17" s="32"/>
      <c r="TPZ17" s="33"/>
      <c r="TQA17" s="33"/>
      <c r="TQB17" s="34"/>
      <c r="TQC17" s="25"/>
      <c r="TQD17" s="20"/>
      <c r="TQE17" s="21"/>
      <c r="TQF17" s="32"/>
      <c r="TQG17" s="33"/>
      <c r="TQH17" s="33"/>
      <c r="TQI17" s="34"/>
      <c r="TQJ17" s="25"/>
      <c r="TQK17" s="20"/>
      <c r="TQL17" s="21"/>
      <c r="TQM17" s="32"/>
      <c r="TQN17" s="33"/>
      <c r="TQO17" s="33"/>
      <c r="TQP17" s="34"/>
      <c r="TQQ17" s="25"/>
      <c r="TQR17" s="20"/>
      <c r="TQS17" s="21"/>
      <c r="TQT17" s="32"/>
      <c r="TQU17" s="33"/>
      <c r="TQV17" s="33"/>
      <c r="TQW17" s="34"/>
      <c r="TQX17" s="25"/>
      <c r="TQY17" s="20"/>
      <c r="TQZ17" s="21"/>
      <c r="TRA17" s="32"/>
      <c r="TRB17" s="33"/>
      <c r="TRC17" s="33"/>
      <c r="TRD17" s="34"/>
      <c r="TRE17" s="25"/>
      <c r="TRF17" s="20"/>
      <c r="TRG17" s="21"/>
      <c r="TRH17" s="32"/>
      <c r="TRI17" s="33"/>
      <c r="TRJ17" s="33"/>
      <c r="TRK17" s="34"/>
      <c r="TRL17" s="25"/>
      <c r="TRM17" s="20"/>
      <c r="TRN17" s="21"/>
      <c r="TRO17" s="32"/>
      <c r="TRP17" s="33"/>
      <c r="TRQ17" s="33"/>
      <c r="TRR17" s="34"/>
      <c r="TRS17" s="25"/>
      <c r="TRT17" s="20"/>
      <c r="TRU17" s="21"/>
      <c r="TRV17" s="32"/>
      <c r="TRW17" s="33"/>
      <c r="TRX17" s="33"/>
      <c r="TRY17" s="34"/>
      <c r="TRZ17" s="25"/>
      <c r="TSA17" s="20"/>
      <c r="TSB17" s="21"/>
      <c r="TSC17" s="32"/>
      <c r="TSD17" s="33"/>
      <c r="TSE17" s="33"/>
      <c r="TSF17" s="34"/>
      <c r="TSG17" s="25"/>
      <c r="TSH17" s="20"/>
      <c r="TSI17" s="21"/>
      <c r="TSJ17" s="32"/>
      <c r="TSK17" s="33"/>
      <c r="TSL17" s="33"/>
      <c r="TSM17" s="34"/>
      <c r="TSN17" s="25"/>
      <c r="TSO17" s="20"/>
      <c r="TSP17" s="21"/>
      <c r="TSQ17" s="32"/>
      <c r="TSR17" s="33"/>
      <c r="TSS17" s="33"/>
      <c r="TST17" s="34"/>
      <c r="TSU17" s="25"/>
      <c r="TSV17" s="20"/>
      <c r="TSW17" s="21"/>
      <c r="TSX17" s="32"/>
      <c r="TSY17" s="33"/>
      <c r="TSZ17" s="33"/>
      <c r="TTA17" s="34"/>
      <c r="TTB17" s="25"/>
      <c r="TTC17" s="20"/>
      <c r="TTD17" s="21"/>
      <c r="TTE17" s="32"/>
      <c r="TTF17" s="33"/>
      <c r="TTG17" s="33"/>
      <c r="TTH17" s="34"/>
      <c r="TTI17" s="25"/>
      <c r="TTJ17" s="20"/>
      <c r="TTK17" s="21"/>
      <c r="TTL17" s="32"/>
      <c r="TTM17" s="33"/>
      <c r="TTN17" s="33"/>
      <c r="TTO17" s="34"/>
      <c r="TTP17" s="25"/>
      <c r="TTQ17" s="20"/>
      <c r="TTR17" s="21"/>
      <c r="TTS17" s="32"/>
      <c r="TTT17" s="33"/>
      <c r="TTU17" s="33"/>
      <c r="TTV17" s="34"/>
      <c r="TTW17" s="25"/>
      <c r="TTX17" s="20"/>
      <c r="TTY17" s="21"/>
      <c r="TTZ17" s="32"/>
      <c r="TUA17" s="33"/>
      <c r="TUB17" s="33"/>
      <c r="TUC17" s="34"/>
      <c r="TUD17" s="25"/>
      <c r="TUE17" s="20"/>
      <c r="TUF17" s="21"/>
      <c r="TUG17" s="32"/>
      <c r="TUH17" s="33"/>
      <c r="TUI17" s="33"/>
      <c r="TUJ17" s="34"/>
      <c r="TUK17" s="25"/>
      <c r="TUL17" s="20"/>
      <c r="TUM17" s="21"/>
      <c r="TUN17" s="32"/>
      <c r="TUO17" s="33"/>
      <c r="TUP17" s="33"/>
      <c r="TUQ17" s="34"/>
      <c r="TUR17" s="25"/>
      <c r="TUS17" s="20"/>
      <c r="TUT17" s="21"/>
      <c r="TUU17" s="32"/>
      <c r="TUV17" s="33"/>
      <c r="TUW17" s="33"/>
      <c r="TUX17" s="34"/>
      <c r="TUY17" s="25"/>
      <c r="TUZ17" s="20"/>
      <c r="TVA17" s="21"/>
      <c r="TVB17" s="32"/>
      <c r="TVC17" s="33"/>
      <c r="TVD17" s="33"/>
      <c r="TVE17" s="34"/>
      <c r="TVF17" s="25"/>
      <c r="TVG17" s="20"/>
      <c r="TVH17" s="21"/>
      <c r="TVI17" s="32"/>
      <c r="TVJ17" s="33"/>
      <c r="TVK17" s="33"/>
      <c r="TVL17" s="34"/>
      <c r="TVM17" s="25"/>
      <c r="TVN17" s="20"/>
      <c r="TVO17" s="21"/>
      <c r="TVP17" s="32"/>
      <c r="TVQ17" s="33"/>
      <c r="TVR17" s="33"/>
      <c r="TVS17" s="34"/>
      <c r="TVT17" s="25"/>
      <c r="TVU17" s="20"/>
      <c r="TVV17" s="21"/>
      <c r="TVW17" s="32"/>
      <c r="TVX17" s="33"/>
      <c r="TVY17" s="33"/>
      <c r="TVZ17" s="34"/>
      <c r="TWA17" s="25"/>
      <c r="TWB17" s="20"/>
      <c r="TWC17" s="21"/>
      <c r="TWD17" s="32"/>
      <c r="TWE17" s="33"/>
      <c r="TWF17" s="33"/>
      <c r="TWG17" s="34"/>
      <c r="TWH17" s="25"/>
      <c r="TWI17" s="20"/>
      <c r="TWJ17" s="21"/>
      <c r="TWK17" s="32"/>
      <c r="TWL17" s="33"/>
      <c r="TWM17" s="33"/>
      <c r="TWN17" s="34"/>
      <c r="TWO17" s="25"/>
      <c r="TWP17" s="20"/>
      <c r="TWQ17" s="21"/>
      <c r="TWR17" s="32"/>
      <c r="TWS17" s="33"/>
      <c r="TWT17" s="33"/>
      <c r="TWU17" s="34"/>
      <c r="TWV17" s="25"/>
      <c r="TWW17" s="20"/>
      <c r="TWX17" s="21"/>
      <c r="TWY17" s="32"/>
      <c r="TWZ17" s="33"/>
      <c r="TXA17" s="33"/>
      <c r="TXB17" s="34"/>
      <c r="TXC17" s="25"/>
      <c r="TXD17" s="20"/>
      <c r="TXE17" s="21"/>
      <c r="TXF17" s="32"/>
      <c r="TXG17" s="33"/>
      <c r="TXH17" s="33"/>
      <c r="TXI17" s="34"/>
      <c r="TXJ17" s="25"/>
      <c r="TXK17" s="20"/>
      <c r="TXL17" s="21"/>
      <c r="TXM17" s="32"/>
      <c r="TXN17" s="33"/>
      <c r="TXO17" s="33"/>
      <c r="TXP17" s="34"/>
      <c r="TXQ17" s="25"/>
      <c r="TXR17" s="20"/>
      <c r="TXS17" s="21"/>
      <c r="TXT17" s="32"/>
      <c r="TXU17" s="33"/>
      <c r="TXV17" s="33"/>
      <c r="TXW17" s="34"/>
      <c r="TXX17" s="25"/>
      <c r="TXY17" s="20"/>
      <c r="TXZ17" s="21"/>
      <c r="TYA17" s="32"/>
      <c r="TYB17" s="33"/>
      <c r="TYC17" s="33"/>
      <c r="TYD17" s="34"/>
      <c r="TYE17" s="25"/>
      <c r="TYF17" s="20"/>
      <c r="TYG17" s="21"/>
      <c r="TYH17" s="32"/>
      <c r="TYI17" s="33"/>
      <c r="TYJ17" s="33"/>
      <c r="TYK17" s="34"/>
      <c r="TYL17" s="25"/>
      <c r="TYM17" s="20"/>
      <c r="TYN17" s="21"/>
      <c r="TYO17" s="32"/>
      <c r="TYP17" s="33"/>
      <c r="TYQ17" s="33"/>
      <c r="TYR17" s="34"/>
      <c r="TYS17" s="25"/>
      <c r="TYT17" s="20"/>
      <c r="TYU17" s="21"/>
      <c r="TYV17" s="32"/>
      <c r="TYW17" s="33"/>
      <c r="TYX17" s="33"/>
      <c r="TYY17" s="34"/>
      <c r="TYZ17" s="25"/>
      <c r="TZA17" s="20"/>
      <c r="TZB17" s="21"/>
      <c r="TZC17" s="32"/>
      <c r="TZD17" s="33"/>
      <c r="TZE17" s="33"/>
      <c r="TZF17" s="34"/>
      <c r="TZG17" s="25"/>
      <c r="TZH17" s="20"/>
      <c r="TZI17" s="21"/>
      <c r="TZJ17" s="32"/>
      <c r="TZK17" s="33"/>
      <c r="TZL17" s="33"/>
      <c r="TZM17" s="34"/>
      <c r="TZN17" s="25"/>
      <c r="TZO17" s="20"/>
      <c r="TZP17" s="21"/>
      <c r="TZQ17" s="32"/>
      <c r="TZR17" s="33"/>
      <c r="TZS17" s="33"/>
      <c r="TZT17" s="34"/>
      <c r="TZU17" s="25"/>
      <c r="TZV17" s="20"/>
      <c r="TZW17" s="21"/>
      <c r="TZX17" s="32"/>
      <c r="TZY17" s="33"/>
      <c r="TZZ17" s="33"/>
      <c r="UAA17" s="34"/>
      <c r="UAB17" s="25"/>
      <c r="UAC17" s="20"/>
      <c r="UAD17" s="21"/>
      <c r="UAE17" s="32"/>
      <c r="UAF17" s="33"/>
      <c r="UAG17" s="33"/>
      <c r="UAH17" s="34"/>
      <c r="UAI17" s="25"/>
      <c r="UAJ17" s="20"/>
      <c r="UAK17" s="21"/>
      <c r="UAL17" s="32"/>
      <c r="UAM17" s="33"/>
      <c r="UAN17" s="33"/>
      <c r="UAO17" s="34"/>
      <c r="UAP17" s="25"/>
      <c r="UAQ17" s="20"/>
      <c r="UAR17" s="21"/>
      <c r="UAS17" s="32"/>
      <c r="UAT17" s="33"/>
      <c r="UAU17" s="33"/>
      <c r="UAV17" s="34"/>
      <c r="UAW17" s="25"/>
      <c r="UAX17" s="20"/>
      <c r="UAY17" s="21"/>
      <c r="UAZ17" s="32"/>
      <c r="UBA17" s="33"/>
      <c r="UBB17" s="33"/>
      <c r="UBC17" s="34"/>
      <c r="UBD17" s="25"/>
      <c r="UBE17" s="20"/>
      <c r="UBF17" s="21"/>
      <c r="UBG17" s="32"/>
      <c r="UBH17" s="33"/>
      <c r="UBI17" s="33"/>
      <c r="UBJ17" s="34"/>
      <c r="UBK17" s="25"/>
      <c r="UBL17" s="20"/>
      <c r="UBM17" s="21"/>
      <c r="UBN17" s="32"/>
      <c r="UBO17" s="33"/>
      <c r="UBP17" s="33"/>
      <c r="UBQ17" s="34"/>
      <c r="UBR17" s="25"/>
      <c r="UBS17" s="20"/>
      <c r="UBT17" s="21"/>
      <c r="UBU17" s="32"/>
      <c r="UBV17" s="33"/>
      <c r="UBW17" s="33"/>
      <c r="UBX17" s="34"/>
      <c r="UBY17" s="25"/>
      <c r="UBZ17" s="20"/>
      <c r="UCA17" s="21"/>
      <c r="UCB17" s="32"/>
      <c r="UCC17" s="33"/>
      <c r="UCD17" s="33"/>
      <c r="UCE17" s="34"/>
      <c r="UCF17" s="25"/>
      <c r="UCG17" s="20"/>
      <c r="UCH17" s="21"/>
      <c r="UCI17" s="32"/>
      <c r="UCJ17" s="33"/>
      <c r="UCK17" s="33"/>
      <c r="UCL17" s="34"/>
      <c r="UCM17" s="25"/>
      <c r="UCN17" s="20"/>
      <c r="UCO17" s="21"/>
      <c r="UCP17" s="32"/>
      <c r="UCQ17" s="33"/>
      <c r="UCR17" s="33"/>
      <c r="UCS17" s="34"/>
      <c r="UCT17" s="25"/>
      <c r="UCU17" s="20"/>
      <c r="UCV17" s="21"/>
      <c r="UCW17" s="32"/>
      <c r="UCX17" s="33"/>
      <c r="UCY17" s="33"/>
      <c r="UCZ17" s="34"/>
      <c r="UDA17" s="25"/>
      <c r="UDB17" s="20"/>
      <c r="UDC17" s="21"/>
      <c r="UDD17" s="32"/>
      <c r="UDE17" s="33"/>
      <c r="UDF17" s="33"/>
      <c r="UDG17" s="34"/>
      <c r="UDH17" s="25"/>
      <c r="UDI17" s="20"/>
      <c r="UDJ17" s="21"/>
      <c r="UDK17" s="32"/>
      <c r="UDL17" s="33"/>
      <c r="UDM17" s="33"/>
      <c r="UDN17" s="34"/>
      <c r="UDO17" s="25"/>
      <c r="UDP17" s="20"/>
      <c r="UDQ17" s="21"/>
      <c r="UDR17" s="32"/>
      <c r="UDS17" s="33"/>
      <c r="UDT17" s="33"/>
      <c r="UDU17" s="34"/>
      <c r="UDV17" s="25"/>
      <c r="UDW17" s="20"/>
      <c r="UDX17" s="21"/>
      <c r="UDY17" s="32"/>
      <c r="UDZ17" s="33"/>
      <c r="UEA17" s="33"/>
      <c r="UEB17" s="34"/>
      <c r="UEC17" s="25"/>
      <c r="UED17" s="20"/>
      <c r="UEE17" s="21"/>
      <c r="UEF17" s="32"/>
      <c r="UEG17" s="33"/>
      <c r="UEH17" s="33"/>
      <c r="UEI17" s="34"/>
      <c r="UEJ17" s="25"/>
      <c r="UEK17" s="20"/>
      <c r="UEL17" s="21"/>
      <c r="UEM17" s="32"/>
      <c r="UEN17" s="33"/>
      <c r="UEO17" s="33"/>
      <c r="UEP17" s="34"/>
      <c r="UEQ17" s="25"/>
      <c r="UER17" s="20"/>
      <c r="UES17" s="21"/>
      <c r="UET17" s="32"/>
      <c r="UEU17" s="33"/>
      <c r="UEV17" s="33"/>
      <c r="UEW17" s="34"/>
      <c r="UEX17" s="25"/>
      <c r="UEY17" s="20"/>
      <c r="UEZ17" s="21"/>
      <c r="UFA17" s="32"/>
      <c r="UFB17" s="33"/>
      <c r="UFC17" s="33"/>
      <c r="UFD17" s="34"/>
      <c r="UFE17" s="25"/>
      <c r="UFF17" s="20"/>
      <c r="UFG17" s="21"/>
      <c r="UFH17" s="32"/>
      <c r="UFI17" s="33"/>
      <c r="UFJ17" s="33"/>
      <c r="UFK17" s="34"/>
      <c r="UFL17" s="25"/>
      <c r="UFM17" s="20"/>
      <c r="UFN17" s="21"/>
      <c r="UFO17" s="32"/>
      <c r="UFP17" s="33"/>
      <c r="UFQ17" s="33"/>
      <c r="UFR17" s="34"/>
      <c r="UFS17" s="25"/>
      <c r="UFT17" s="20"/>
      <c r="UFU17" s="21"/>
      <c r="UFV17" s="32"/>
      <c r="UFW17" s="33"/>
      <c r="UFX17" s="33"/>
      <c r="UFY17" s="34"/>
      <c r="UFZ17" s="25"/>
      <c r="UGA17" s="20"/>
      <c r="UGB17" s="21"/>
      <c r="UGC17" s="32"/>
      <c r="UGD17" s="33"/>
      <c r="UGE17" s="33"/>
      <c r="UGF17" s="34"/>
      <c r="UGG17" s="25"/>
      <c r="UGH17" s="20"/>
      <c r="UGI17" s="21"/>
      <c r="UGJ17" s="32"/>
      <c r="UGK17" s="33"/>
      <c r="UGL17" s="33"/>
      <c r="UGM17" s="34"/>
      <c r="UGN17" s="25"/>
      <c r="UGO17" s="20"/>
      <c r="UGP17" s="21"/>
      <c r="UGQ17" s="32"/>
      <c r="UGR17" s="33"/>
      <c r="UGS17" s="33"/>
      <c r="UGT17" s="34"/>
      <c r="UGU17" s="25"/>
      <c r="UGV17" s="20"/>
      <c r="UGW17" s="21"/>
      <c r="UGX17" s="32"/>
      <c r="UGY17" s="33"/>
      <c r="UGZ17" s="33"/>
      <c r="UHA17" s="34"/>
      <c r="UHB17" s="25"/>
      <c r="UHC17" s="20"/>
      <c r="UHD17" s="21"/>
      <c r="UHE17" s="32"/>
      <c r="UHF17" s="33"/>
      <c r="UHG17" s="33"/>
      <c r="UHH17" s="34"/>
      <c r="UHI17" s="25"/>
      <c r="UHJ17" s="20"/>
      <c r="UHK17" s="21"/>
      <c r="UHL17" s="32"/>
      <c r="UHM17" s="33"/>
      <c r="UHN17" s="33"/>
      <c r="UHO17" s="34"/>
      <c r="UHP17" s="25"/>
      <c r="UHQ17" s="20"/>
      <c r="UHR17" s="21"/>
      <c r="UHS17" s="32"/>
      <c r="UHT17" s="33"/>
      <c r="UHU17" s="33"/>
      <c r="UHV17" s="34"/>
      <c r="UHW17" s="25"/>
      <c r="UHX17" s="20"/>
      <c r="UHY17" s="21"/>
      <c r="UHZ17" s="32"/>
      <c r="UIA17" s="33"/>
      <c r="UIB17" s="33"/>
      <c r="UIC17" s="34"/>
      <c r="UID17" s="25"/>
      <c r="UIE17" s="20"/>
      <c r="UIF17" s="21"/>
      <c r="UIG17" s="32"/>
      <c r="UIH17" s="33"/>
      <c r="UII17" s="33"/>
      <c r="UIJ17" s="34"/>
      <c r="UIK17" s="25"/>
      <c r="UIL17" s="20"/>
      <c r="UIM17" s="21"/>
      <c r="UIN17" s="32"/>
      <c r="UIO17" s="33"/>
      <c r="UIP17" s="33"/>
      <c r="UIQ17" s="34"/>
      <c r="UIR17" s="25"/>
      <c r="UIS17" s="20"/>
      <c r="UIT17" s="21"/>
      <c r="UIU17" s="32"/>
      <c r="UIV17" s="33"/>
      <c r="UIW17" s="33"/>
      <c r="UIX17" s="34"/>
      <c r="UIY17" s="25"/>
      <c r="UIZ17" s="20"/>
      <c r="UJA17" s="21"/>
      <c r="UJB17" s="32"/>
      <c r="UJC17" s="33"/>
      <c r="UJD17" s="33"/>
      <c r="UJE17" s="34"/>
      <c r="UJF17" s="25"/>
      <c r="UJG17" s="20"/>
      <c r="UJH17" s="21"/>
      <c r="UJI17" s="32"/>
      <c r="UJJ17" s="33"/>
      <c r="UJK17" s="33"/>
      <c r="UJL17" s="34"/>
      <c r="UJM17" s="25"/>
      <c r="UJN17" s="20"/>
      <c r="UJO17" s="21"/>
      <c r="UJP17" s="32"/>
      <c r="UJQ17" s="33"/>
      <c r="UJR17" s="33"/>
      <c r="UJS17" s="34"/>
      <c r="UJT17" s="25"/>
      <c r="UJU17" s="20"/>
      <c r="UJV17" s="21"/>
      <c r="UJW17" s="32"/>
      <c r="UJX17" s="33"/>
      <c r="UJY17" s="33"/>
      <c r="UJZ17" s="34"/>
      <c r="UKA17" s="25"/>
      <c r="UKB17" s="20"/>
      <c r="UKC17" s="21"/>
      <c r="UKD17" s="32"/>
      <c r="UKE17" s="33"/>
      <c r="UKF17" s="33"/>
      <c r="UKG17" s="34"/>
      <c r="UKH17" s="25"/>
      <c r="UKI17" s="20"/>
      <c r="UKJ17" s="21"/>
      <c r="UKK17" s="32"/>
      <c r="UKL17" s="33"/>
      <c r="UKM17" s="33"/>
      <c r="UKN17" s="34"/>
      <c r="UKO17" s="25"/>
      <c r="UKP17" s="20"/>
      <c r="UKQ17" s="21"/>
      <c r="UKR17" s="32"/>
      <c r="UKS17" s="33"/>
      <c r="UKT17" s="33"/>
      <c r="UKU17" s="34"/>
      <c r="UKV17" s="25"/>
      <c r="UKW17" s="20"/>
      <c r="UKX17" s="21"/>
      <c r="UKY17" s="32"/>
      <c r="UKZ17" s="33"/>
      <c r="ULA17" s="33"/>
      <c r="ULB17" s="34"/>
      <c r="ULC17" s="25"/>
      <c r="ULD17" s="20"/>
      <c r="ULE17" s="21"/>
      <c r="ULF17" s="32"/>
      <c r="ULG17" s="33"/>
      <c r="ULH17" s="33"/>
      <c r="ULI17" s="34"/>
      <c r="ULJ17" s="25"/>
      <c r="ULK17" s="20"/>
      <c r="ULL17" s="21"/>
      <c r="ULM17" s="32"/>
      <c r="ULN17" s="33"/>
      <c r="ULO17" s="33"/>
      <c r="ULP17" s="34"/>
      <c r="ULQ17" s="25"/>
      <c r="ULR17" s="20"/>
      <c r="ULS17" s="21"/>
      <c r="ULT17" s="32"/>
      <c r="ULU17" s="33"/>
      <c r="ULV17" s="33"/>
      <c r="ULW17" s="34"/>
      <c r="ULX17" s="25"/>
      <c r="ULY17" s="20"/>
      <c r="ULZ17" s="21"/>
      <c r="UMA17" s="32"/>
      <c r="UMB17" s="33"/>
      <c r="UMC17" s="33"/>
      <c r="UMD17" s="34"/>
      <c r="UME17" s="25"/>
      <c r="UMF17" s="20"/>
      <c r="UMG17" s="21"/>
      <c r="UMH17" s="32"/>
      <c r="UMI17" s="33"/>
      <c r="UMJ17" s="33"/>
      <c r="UMK17" s="34"/>
      <c r="UML17" s="25"/>
      <c r="UMM17" s="20"/>
      <c r="UMN17" s="21"/>
      <c r="UMO17" s="32"/>
      <c r="UMP17" s="33"/>
      <c r="UMQ17" s="33"/>
      <c r="UMR17" s="34"/>
      <c r="UMS17" s="25"/>
      <c r="UMT17" s="20"/>
      <c r="UMU17" s="21"/>
      <c r="UMV17" s="32"/>
      <c r="UMW17" s="33"/>
      <c r="UMX17" s="33"/>
      <c r="UMY17" s="34"/>
      <c r="UMZ17" s="25"/>
      <c r="UNA17" s="20"/>
      <c r="UNB17" s="21"/>
      <c r="UNC17" s="32"/>
      <c r="UND17" s="33"/>
      <c r="UNE17" s="33"/>
      <c r="UNF17" s="34"/>
      <c r="UNG17" s="25"/>
      <c r="UNH17" s="20"/>
      <c r="UNI17" s="21"/>
      <c r="UNJ17" s="32"/>
      <c r="UNK17" s="33"/>
      <c r="UNL17" s="33"/>
      <c r="UNM17" s="34"/>
      <c r="UNN17" s="25"/>
      <c r="UNO17" s="20"/>
      <c r="UNP17" s="21"/>
      <c r="UNQ17" s="32"/>
      <c r="UNR17" s="33"/>
      <c r="UNS17" s="33"/>
      <c r="UNT17" s="34"/>
      <c r="UNU17" s="25"/>
      <c r="UNV17" s="20"/>
      <c r="UNW17" s="21"/>
      <c r="UNX17" s="32"/>
      <c r="UNY17" s="33"/>
      <c r="UNZ17" s="33"/>
      <c r="UOA17" s="34"/>
      <c r="UOB17" s="25"/>
      <c r="UOC17" s="20"/>
      <c r="UOD17" s="21"/>
      <c r="UOE17" s="32"/>
      <c r="UOF17" s="33"/>
      <c r="UOG17" s="33"/>
      <c r="UOH17" s="34"/>
      <c r="UOI17" s="25"/>
      <c r="UOJ17" s="20"/>
      <c r="UOK17" s="21"/>
      <c r="UOL17" s="32"/>
      <c r="UOM17" s="33"/>
      <c r="UON17" s="33"/>
      <c r="UOO17" s="34"/>
      <c r="UOP17" s="25"/>
      <c r="UOQ17" s="20"/>
      <c r="UOR17" s="21"/>
      <c r="UOS17" s="32"/>
      <c r="UOT17" s="33"/>
      <c r="UOU17" s="33"/>
      <c r="UOV17" s="34"/>
      <c r="UOW17" s="25"/>
      <c r="UOX17" s="20"/>
      <c r="UOY17" s="21"/>
      <c r="UOZ17" s="32"/>
      <c r="UPA17" s="33"/>
      <c r="UPB17" s="33"/>
      <c r="UPC17" s="34"/>
      <c r="UPD17" s="25"/>
      <c r="UPE17" s="20"/>
      <c r="UPF17" s="21"/>
      <c r="UPG17" s="32"/>
      <c r="UPH17" s="33"/>
      <c r="UPI17" s="33"/>
      <c r="UPJ17" s="34"/>
      <c r="UPK17" s="25"/>
      <c r="UPL17" s="20"/>
      <c r="UPM17" s="21"/>
      <c r="UPN17" s="32"/>
      <c r="UPO17" s="33"/>
      <c r="UPP17" s="33"/>
      <c r="UPQ17" s="34"/>
      <c r="UPR17" s="25"/>
      <c r="UPS17" s="20"/>
      <c r="UPT17" s="21"/>
      <c r="UPU17" s="32"/>
      <c r="UPV17" s="33"/>
      <c r="UPW17" s="33"/>
      <c r="UPX17" s="34"/>
      <c r="UPY17" s="25"/>
      <c r="UPZ17" s="20"/>
      <c r="UQA17" s="21"/>
      <c r="UQB17" s="32"/>
      <c r="UQC17" s="33"/>
      <c r="UQD17" s="33"/>
      <c r="UQE17" s="34"/>
      <c r="UQF17" s="25"/>
      <c r="UQG17" s="20"/>
      <c r="UQH17" s="21"/>
      <c r="UQI17" s="32"/>
      <c r="UQJ17" s="33"/>
      <c r="UQK17" s="33"/>
      <c r="UQL17" s="34"/>
      <c r="UQM17" s="25"/>
      <c r="UQN17" s="20"/>
      <c r="UQO17" s="21"/>
      <c r="UQP17" s="32"/>
      <c r="UQQ17" s="33"/>
      <c r="UQR17" s="33"/>
      <c r="UQS17" s="34"/>
      <c r="UQT17" s="25"/>
      <c r="UQU17" s="20"/>
      <c r="UQV17" s="21"/>
      <c r="UQW17" s="32"/>
      <c r="UQX17" s="33"/>
      <c r="UQY17" s="33"/>
      <c r="UQZ17" s="34"/>
      <c r="URA17" s="25"/>
      <c r="URB17" s="20"/>
      <c r="URC17" s="21"/>
      <c r="URD17" s="32"/>
      <c r="URE17" s="33"/>
      <c r="URF17" s="33"/>
      <c r="URG17" s="34"/>
      <c r="URH17" s="25"/>
      <c r="URI17" s="20"/>
      <c r="URJ17" s="21"/>
      <c r="URK17" s="32"/>
      <c r="URL17" s="33"/>
      <c r="URM17" s="33"/>
      <c r="URN17" s="34"/>
      <c r="URO17" s="25"/>
      <c r="URP17" s="20"/>
      <c r="URQ17" s="21"/>
      <c r="URR17" s="32"/>
      <c r="URS17" s="33"/>
      <c r="URT17" s="33"/>
      <c r="URU17" s="34"/>
      <c r="URV17" s="25"/>
      <c r="URW17" s="20"/>
      <c r="URX17" s="21"/>
      <c r="URY17" s="32"/>
      <c r="URZ17" s="33"/>
      <c r="USA17" s="33"/>
      <c r="USB17" s="34"/>
      <c r="USC17" s="25"/>
      <c r="USD17" s="20"/>
      <c r="USE17" s="21"/>
      <c r="USF17" s="32"/>
      <c r="USG17" s="33"/>
      <c r="USH17" s="33"/>
      <c r="USI17" s="34"/>
      <c r="USJ17" s="25"/>
      <c r="USK17" s="20"/>
      <c r="USL17" s="21"/>
      <c r="USM17" s="32"/>
      <c r="USN17" s="33"/>
      <c r="USO17" s="33"/>
      <c r="USP17" s="34"/>
      <c r="USQ17" s="25"/>
      <c r="USR17" s="20"/>
      <c r="USS17" s="21"/>
      <c r="UST17" s="32"/>
      <c r="USU17" s="33"/>
      <c r="USV17" s="33"/>
      <c r="USW17" s="34"/>
      <c r="USX17" s="25"/>
      <c r="USY17" s="20"/>
      <c r="USZ17" s="21"/>
      <c r="UTA17" s="32"/>
      <c r="UTB17" s="33"/>
      <c r="UTC17" s="33"/>
      <c r="UTD17" s="34"/>
      <c r="UTE17" s="25"/>
      <c r="UTF17" s="20"/>
      <c r="UTG17" s="21"/>
      <c r="UTH17" s="32"/>
      <c r="UTI17" s="33"/>
      <c r="UTJ17" s="33"/>
      <c r="UTK17" s="34"/>
      <c r="UTL17" s="25"/>
      <c r="UTM17" s="20"/>
      <c r="UTN17" s="21"/>
      <c r="UTO17" s="32"/>
      <c r="UTP17" s="33"/>
      <c r="UTQ17" s="33"/>
      <c r="UTR17" s="34"/>
      <c r="UTS17" s="25"/>
      <c r="UTT17" s="20"/>
      <c r="UTU17" s="21"/>
      <c r="UTV17" s="32"/>
      <c r="UTW17" s="33"/>
      <c r="UTX17" s="33"/>
      <c r="UTY17" s="34"/>
      <c r="UTZ17" s="25"/>
      <c r="UUA17" s="20"/>
      <c r="UUB17" s="21"/>
      <c r="UUC17" s="32"/>
      <c r="UUD17" s="33"/>
      <c r="UUE17" s="33"/>
      <c r="UUF17" s="34"/>
      <c r="UUG17" s="25"/>
      <c r="UUH17" s="20"/>
      <c r="UUI17" s="21"/>
      <c r="UUJ17" s="32"/>
      <c r="UUK17" s="33"/>
      <c r="UUL17" s="33"/>
      <c r="UUM17" s="34"/>
      <c r="UUN17" s="25"/>
      <c r="UUO17" s="20"/>
      <c r="UUP17" s="21"/>
      <c r="UUQ17" s="32"/>
      <c r="UUR17" s="33"/>
      <c r="UUS17" s="33"/>
      <c r="UUT17" s="34"/>
      <c r="UUU17" s="25"/>
      <c r="UUV17" s="20"/>
      <c r="UUW17" s="21"/>
      <c r="UUX17" s="32"/>
      <c r="UUY17" s="33"/>
      <c r="UUZ17" s="33"/>
      <c r="UVA17" s="34"/>
      <c r="UVB17" s="25"/>
      <c r="UVC17" s="20"/>
      <c r="UVD17" s="21"/>
      <c r="UVE17" s="32"/>
      <c r="UVF17" s="33"/>
      <c r="UVG17" s="33"/>
      <c r="UVH17" s="34"/>
      <c r="UVI17" s="25"/>
      <c r="UVJ17" s="20"/>
      <c r="UVK17" s="21"/>
      <c r="UVL17" s="32"/>
      <c r="UVM17" s="33"/>
      <c r="UVN17" s="33"/>
      <c r="UVO17" s="34"/>
      <c r="UVP17" s="25"/>
      <c r="UVQ17" s="20"/>
      <c r="UVR17" s="21"/>
      <c r="UVS17" s="32"/>
      <c r="UVT17" s="33"/>
      <c r="UVU17" s="33"/>
      <c r="UVV17" s="34"/>
      <c r="UVW17" s="25"/>
      <c r="UVX17" s="20"/>
      <c r="UVY17" s="21"/>
      <c r="UVZ17" s="32"/>
      <c r="UWA17" s="33"/>
      <c r="UWB17" s="33"/>
      <c r="UWC17" s="34"/>
      <c r="UWD17" s="25"/>
      <c r="UWE17" s="20"/>
      <c r="UWF17" s="21"/>
      <c r="UWG17" s="32"/>
      <c r="UWH17" s="33"/>
      <c r="UWI17" s="33"/>
      <c r="UWJ17" s="34"/>
      <c r="UWK17" s="25"/>
      <c r="UWL17" s="20"/>
      <c r="UWM17" s="21"/>
      <c r="UWN17" s="32"/>
      <c r="UWO17" s="33"/>
      <c r="UWP17" s="33"/>
      <c r="UWQ17" s="34"/>
      <c r="UWR17" s="25"/>
      <c r="UWS17" s="20"/>
      <c r="UWT17" s="21"/>
      <c r="UWU17" s="32"/>
      <c r="UWV17" s="33"/>
      <c r="UWW17" s="33"/>
      <c r="UWX17" s="34"/>
      <c r="UWY17" s="25"/>
      <c r="UWZ17" s="20"/>
      <c r="UXA17" s="21"/>
      <c r="UXB17" s="32"/>
      <c r="UXC17" s="33"/>
      <c r="UXD17" s="33"/>
      <c r="UXE17" s="34"/>
      <c r="UXF17" s="25"/>
      <c r="UXG17" s="20"/>
      <c r="UXH17" s="21"/>
      <c r="UXI17" s="32"/>
      <c r="UXJ17" s="33"/>
      <c r="UXK17" s="33"/>
      <c r="UXL17" s="34"/>
      <c r="UXM17" s="25"/>
      <c r="UXN17" s="20"/>
      <c r="UXO17" s="21"/>
      <c r="UXP17" s="32"/>
      <c r="UXQ17" s="33"/>
      <c r="UXR17" s="33"/>
      <c r="UXS17" s="34"/>
      <c r="UXT17" s="25"/>
      <c r="UXU17" s="20"/>
      <c r="UXV17" s="21"/>
      <c r="UXW17" s="32"/>
      <c r="UXX17" s="33"/>
      <c r="UXY17" s="33"/>
      <c r="UXZ17" s="34"/>
      <c r="UYA17" s="25"/>
      <c r="UYB17" s="20"/>
      <c r="UYC17" s="21"/>
      <c r="UYD17" s="32"/>
      <c r="UYE17" s="33"/>
      <c r="UYF17" s="33"/>
      <c r="UYG17" s="34"/>
      <c r="UYH17" s="25"/>
      <c r="UYI17" s="20"/>
      <c r="UYJ17" s="21"/>
      <c r="UYK17" s="32"/>
      <c r="UYL17" s="33"/>
      <c r="UYM17" s="33"/>
      <c r="UYN17" s="34"/>
      <c r="UYO17" s="25"/>
      <c r="UYP17" s="20"/>
      <c r="UYQ17" s="21"/>
      <c r="UYR17" s="32"/>
      <c r="UYS17" s="33"/>
      <c r="UYT17" s="33"/>
      <c r="UYU17" s="34"/>
      <c r="UYV17" s="25"/>
      <c r="UYW17" s="20"/>
      <c r="UYX17" s="21"/>
      <c r="UYY17" s="32"/>
      <c r="UYZ17" s="33"/>
      <c r="UZA17" s="33"/>
      <c r="UZB17" s="34"/>
      <c r="UZC17" s="25"/>
      <c r="UZD17" s="20"/>
      <c r="UZE17" s="21"/>
      <c r="UZF17" s="32"/>
      <c r="UZG17" s="33"/>
      <c r="UZH17" s="33"/>
      <c r="UZI17" s="34"/>
      <c r="UZJ17" s="25"/>
      <c r="UZK17" s="20"/>
      <c r="UZL17" s="21"/>
      <c r="UZM17" s="32"/>
      <c r="UZN17" s="33"/>
      <c r="UZO17" s="33"/>
      <c r="UZP17" s="34"/>
      <c r="UZQ17" s="25"/>
      <c r="UZR17" s="20"/>
      <c r="UZS17" s="21"/>
      <c r="UZT17" s="32"/>
      <c r="UZU17" s="33"/>
      <c r="UZV17" s="33"/>
      <c r="UZW17" s="34"/>
      <c r="UZX17" s="25"/>
      <c r="UZY17" s="20"/>
      <c r="UZZ17" s="21"/>
      <c r="VAA17" s="32"/>
      <c r="VAB17" s="33"/>
      <c r="VAC17" s="33"/>
      <c r="VAD17" s="34"/>
      <c r="VAE17" s="25"/>
      <c r="VAF17" s="20"/>
      <c r="VAG17" s="21"/>
      <c r="VAH17" s="32"/>
      <c r="VAI17" s="33"/>
      <c r="VAJ17" s="33"/>
      <c r="VAK17" s="34"/>
      <c r="VAL17" s="25"/>
      <c r="VAM17" s="20"/>
      <c r="VAN17" s="21"/>
      <c r="VAO17" s="32"/>
      <c r="VAP17" s="33"/>
      <c r="VAQ17" s="33"/>
      <c r="VAR17" s="34"/>
      <c r="VAS17" s="25"/>
      <c r="VAT17" s="20"/>
      <c r="VAU17" s="21"/>
      <c r="VAV17" s="32"/>
      <c r="VAW17" s="33"/>
      <c r="VAX17" s="33"/>
      <c r="VAY17" s="34"/>
      <c r="VAZ17" s="25"/>
      <c r="VBA17" s="20"/>
      <c r="VBB17" s="21"/>
      <c r="VBC17" s="32"/>
      <c r="VBD17" s="33"/>
      <c r="VBE17" s="33"/>
      <c r="VBF17" s="34"/>
      <c r="VBG17" s="25"/>
      <c r="VBH17" s="20"/>
      <c r="VBI17" s="21"/>
      <c r="VBJ17" s="32"/>
      <c r="VBK17" s="33"/>
      <c r="VBL17" s="33"/>
      <c r="VBM17" s="34"/>
      <c r="VBN17" s="25"/>
      <c r="VBO17" s="20"/>
      <c r="VBP17" s="21"/>
      <c r="VBQ17" s="32"/>
      <c r="VBR17" s="33"/>
      <c r="VBS17" s="33"/>
      <c r="VBT17" s="34"/>
      <c r="VBU17" s="25"/>
      <c r="VBV17" s="20"/>
      <c r="VBW17" s="21"/>
      <c r="VBX17" s="32"/>
      <c r="VBY17" s="33"/>
      <c r="VBZ17" s="33"/>
      <c r="VCA17" s="34"/>
      <c r="VCB17" s="25"/>
      <c r="VCC17" s="20"/>
      <c r="VCD17" s="21"/>
      <c r="VCE17" s="32"/>
      <c r="VCF17" s="33"/>
      <c r="VCG17" s="33"/>
      <c r="VCH17" s="34"/>
      <c r="VCI17" s="25"/>
      <c r="VCJ17" s="20"/>
      <c r="VCK17" s="21"/>
      <c r="VCL17" s="32"/>
      <c r="VCM17" s="33"/>
      <c r="VCN17" s="33"/>
      <c r="VCO17" s="34"/>
      <c r="VCP17" s="25"/>
      <c r="VCQ17" s="20"/>
      <c r="VCR17" s="21"/>
      <c r="VCS17" s="32"/>
      <c r="VCT17" s="33"/>
      <c r="VCU17" s="33"/>
      <c r="VCV17" s="34"/>
      <c r="VCW17" s="25"/>
      <c r="VCX17" s="20"/>
      <c r="VCY17" s="21"/>
      <c r="VCZ17" s="32"/>
      <c r="VDA17" s="33"/>
      <c r="VDB17" s="33"/>
      <c r="VDC17" s="34"/>
      <c r="VDD17" s="25"/>
      <c r="VDE17" s="20"/>
      <c r="VDF17" s="21"/>
      <c r="VDG17" s="32"/>
      <c r="VDH17" s="33"/>
      <c r="VDI17" s="33"/>
      <c r="VDJ17" s="34"/>
      <c r="VDK17" s="25"/>
      <c r="VDL17" s="20"/>
      <c r="VDM17" s="21"/>
      <c r="VDN17" s="32"/>
      <c r="VDO17" s="33"/>
      <c r="VDP17" s="33"/>
      <c r="VDQ17" s="34"/>
      <c r="VDR17" s="25"/>
      <c r="VDS17" s="20"/>
      <c r="VDT17" s="21"/>
      <c r="VDU17" s="32"/>
      <c r="VDV17" s="33"/>
      <c r="VDW17" s="33"/>
      <c r="VDX17" s="34"/>
      <c r="VDY17" s="25"/>
      <c r="VDZ17" s="20"/>
      <c r="VEA17" s="21"/>
      <c r="VEB17" s="32"/>
      <c r="VEC17" s="33"/>
      <c r="VED17" s="33"/>
      <c r="VEE17" s="34"/>
      <c r="VEF17" s="25"/>
      <c r="VEG17" s="20"/>
      <c r="VEH17" s="21"/>
      <c r="VEI17" s="32"/>
      <c r="VEJ17" s="33"/>
      <c r="VEK17" s="33"/>
      <c r="VEL17" s="34"/>
      <c r="VEM17" s="25"/>
      <c r="VEN17" s="20"/>
      <c r="VEO17" s="21"/>
      <c r="VEP17" s="32"/>
      <c r="VEQ17" s="33"/>
      <c r="VER17" s="33"/>
      <c r="VES17" s="34"/>
      <c r="VET17" s="25"/>
      <c r="VEU17" s="20"/>
      <c r="VEV17" s="21"/>
      <c r="VEW17" s="32"/>
      <c r="VEX17" s="33"/>
      <c r="VEY17" s="33"/>
      <c r="VEZ17" s="34"/>
      <c r="VFA17" s="25"/>
      <c r="VFB17" s="20"/>
      <c r="VFC17" s="21"/>
      <c r="VFD17" s="32"/>
      <c r="VFE17" s="33"/>
      <c r="VFF17" s="33"/>
      <c r="VFG17" s="34"/>
      <c r="VFH17" s="25"/>
      <c r="VFI17" s="20"/>
      <c r="VFJ17" s="21"/>
      <c r="VFK17" s="32"/>
      <c r="VFL17" s="33"/>
      <c r="VFM17" s="33"/>
      <c r="VFN17" s="34"/>
      <c r="VFO17" s="25"/>
      <c r="VFP17" s="20"/>
      <c r="VFQ17" s="21"/>
      <c r="VFR17" s="32"/>
      <c r="VFS17" s="33"/>
      <c r="VFT17" s="33"/>
      <c r="VFU17" s="34"/>
      <c r="VFV17" s="25"/>
      <c r="VFW17" s="20"/>
      <c r="VFX17" s="21"/>
      <c r="VFY17" s="32"/>
      <c r="VFZ17" s="33"/>
      <c r="VGA17" s="33"/>
      <c r="VGB17" s="34"/>
      <c r="VGC17" s="25"/>
      <c r="VGD17" s="20"/>
      <c r="VGE17" s="21"/>
      <c r="VGF17" s="32"/>
      <c r="VGG17" s="33"/>
      <c r="VGH17" s="33"/>
      <c r="VGI17" s="34"/>
      <c r="VGJ17" s="25"/>
      <c r="VGK17" s="20"/>
      <c r="VGL17" s="21"/>
      <c r="VGM17" s="32"/>
      <c r="VGN17" s="33"/>
      <c r="VGO17" s="33"/>
      <c r="VGP17" s="34"/>
      <c r="VGQ17" s="25"/>
      <c r="VGR17" s="20"/>
      <c r="VGS17" s="21"/>
      <c r="VGT17" s="32"/>
      <c r="VGU17" s="33"/>
      <c r="VGV17" s="33"/>
      <c r="VGW17" s="34"/>
      <c r="VGX17" s="25"/>
      <c r="VGY17" s="20"/>
      <c r="VGZ17" s="21"/>
      <c r="VHA17" s="32"/>
      <c r="VHB17" s="33"/>
      <c r="VHC17" s="33"/>
      <c r="VHD17" s="34"/>
      <c r="VHE17" s="25"/>
      <c r="VHF17" s="20"/>
      <c r="VHG17" s="21"/>
      <c r="VHH17" s="32"/>
      <c r="VHI17" s="33"/>
      <c r="VHJ17" s="33"/>
      <c r="VHK17" s="34"/>
      <c r="VHL17" s="25"/>
      <c r="VHM17" s="20"/>
      <c r="VHN17" s="21"/>
      <c r="VHO17" s="32"/>
      <c r="VHP17" s="33"/>
      <c r="VHQ17" s="33"/>
      <c r="VHR17" s="34"/>
      <c r="VHS17" s="25"/>
      <c r="VHT17" s="20"/>
      <c r="VHU17" s="21"/>
      <c r="VHV17" s="32"/>
      <c r="VHW17" s="33"/>
      <c r="VHX17" s="33"/>
      <c r="VHY17" s="34"/>
      <c r="VHZ17" s="25"/>
      <c r="VIA17" s="20"/>
      <c r="VIB17" s="21"/>
      <c r="VIC17" s="32"/>
      <c r="VID17" s="33"/>
      <c r="VIE17" s="33"/>
      <c r="VIF17" s="34"/>
      <c r="VIG17" s="25"/>
      <c r="VIH17" s="20"/>
      <c r="VII17" s="21"/>
      <c r="VIJ17" s="32"/>
      <c r="VIK17" s="33"/>
      <c r="VIL17" s="33"/>
      <c r="VIM17" s="34"/>
      <c r="VIN17" s="25"/>
      <c r="VIO17" s="20"/>
      <c r="VIP17" s="21"/>
      <c r="VIQ17" s="32"/>
      <c r="VIR17" s="33"/>
      <c r="VIS17" s="33"/>
      <c r="VIT17" s="34"/>
      <c r="VIU17" s="25"/>
      <c r="VIV17" s="20"/>
      <c r="VIW17" s="21"/>
      <c r="VIX17" s="32"/>
      <c r="VIY17" s="33"/>
      <c r="VIZ17" s="33"/>
      <c r="VJA17" s="34"/>
      <c r="VJB17" s="25"/>
      <c r="VJC17" s="20"/>
      <c r="VJD17" s="21"/>
      <c r="VJE17" s="32"/>
      <c r="VJF17" s="33"/>
      <c r="VJG17" s="33"/>
      <c r="VJH17" s="34"/>
      <c r="VJI17" s="25"/>
      <c r="VJJ17" s="20"/>
      <c r="VJK17" s="21"/>
      <c r="VJL17" s="32"/>
      <c r="VJM17" s="33"/>
      <c r="VJN17" s="33"/>
      <c r="VJO17" s="34"/>
      <c r="VJP17" s="25"/>
      <c r="VJQ17" s="20"/>
      <c r="VJR17" s="21"/>
      <c r="VJS17" s="32"/>
      <c r="VJT17" s="33"/>
      <c r="VJU17" s="33"/>
      <c r="VJV17" s="34"/>
      <c r="VJW17" s="25"/>
      <c r="VJX17" s="20"/>
      <c r="VJY17" s="21"/>
      <c r="VJZ17" s="32"/>
      <c r="VKA17" s="33"/>
      <c r="VKB17" s="33"/>
      <c r="VKC17" s="34"/>
      <c r="VKD17" s="25"/>
      <c r="VKE17" s="20"/>
      <c r="VKF17" s="21"/>
      <c r="VKG17" s="32"/>
      <c r="VKH17" s="33"/>
      <c r="VKI17" s="33"/>
      <c r="VKJ17" s="34"/>
      <c r="VKK17" s="25"/>
      <c r="VKL17" s="20"/>
      <c r="VKM17" s="21"/>
      <c r="VKN17" s="32"/>
      <c r="VKO17" s="33"/>
      <c r="VKP17" s="33"/>
      <c r="VKQ17" s="34"/>
      <c r="VKR17" s="25"/>
      <c r="VKS17" s="20"/>
      <c r="VKT17" s="21"/>
      <c r="VKU17" s="32"/>
      <c r="VKV17" s="33"/>
      <c r="VKW17" s="33"/>
      <c r="VKX17" s="34"/>
      <c r="VKY17" s="25"/>
      <c r="VKZ17" s="20"/>
      <c r="VLA17" s="21"/>
      <c r="VLB17" s="32"/>
      <c r="VLC17" s="33"/>
      <c r="VLD17" s="33"/>
      <c r="VLE17" s="34"/>
      <c r="VLF17" s="25"/>
      <c r="VLG17" s="20"/>
      <c r="VLH17" s="21"/>
      <c r="VLI17" s="32"/>
      <c r="VLJ17" s="33"/>
      <c r="VLK17" s="33"/>
      <c r="VLL17" s="34"/>
      <c r="VLM17" s="25"/>
      <c r="VLN17" s="20"/>
      <c r="VLO17" s="21"/>
      <c r="VLP17" s="32"/>
      <c r="VLQ17" s="33"/>
      <c r="VLR17" s="33"/>
      <c r="VLS17" s="34"/>
      <c r="VLT17" s="25"/>
      <c r="VLU17" s="20"/>
      <c r="VLV17" s="21"/>
      <c r="VLW17" s="32"/>
      <c r="VLX17" s="33"/>
      <c r="VLY17" s="33"/>
      <c r="VLZ17" s="34"/>
      <c r="VMA17" s="25"/>
      <c r="VMB17" s="20"/>
      <c r="VMC17" s="21"/>
      <c r="VMD17" s="32"/>
      <c r="VME17" s="33"/>
      <c r="VMF17" s="33"/>
      <c r="VMG17" s="34"/>
      <c r="VMH17" s="25"/>
      <c r="VMI17" s="20"/>
      <c r="VMJ17" s="21"/>
      <c r="VMK17" s="32"/>
      <c r="VML17" s="33"/>
      <c r="VMM17" s="33"/>
      <c r="VMN17" s="34"/>
      <c r="VMO17" s="25"/>
      <c r="VMP17" s="20"/>
      <c r="VMQ17" s="21"/>
      <c r="VMR17" s="32"/>
      <c r="VMS17" s="33"/>
      <c r="VMT17" s="33"/>
      <c r="VMU17" s="34"/>
      <c r="VMV17" s="25"/>
      <c r="VMW17" s="20"/>
      <c r="VMX17" s="21"/>
      <c r="VMY17" s="32"/>
      <c r="VMZ17" s="33"/>
      <c r="VNA17" s="33"/>
      <c r="VNB17" s="34"/>
      <c r="VNC17" s="25"/>
      <c r="VND17" s="20"/>
      <c r="VNE17" s="21"/>
      <c r="VNF17" s="32"/>
      <c r="VNG17" s="33"/>
      <c r="VNH17" s="33"/>
      <c r="VNI17" s="34"/>
      <c r="VNJ17" s="25"/>
      <c r="VNK17" s="20"/>
      <c r="VNL17" s="21"/>
      <c r="VNM17" s="32"/>
      <c r="VNN17" s="33"/>
      <c r="VNO17" s="33"/>
      <c r="VNP17" s="34"/>
      <c r="VNQ17" s="25"/>
      <c r="VNR17" s="20"/>
      <c r="VNS17" s="21"/>
      <c r="VNT17" s="32"/>
      <c r="VNU17" s="33"/>
      <c r="VNV17" s="33"/>
      <c r="VNW17" s="34"/>
      <c r="VNX17" s="25"/>
      <c r="VNY17" s="20"/>
      <c r="VNZ17" s="21"/>
      <c r="VOA17" s="32"/>
      <c r="VOB17" s="33"/>
      <c r="VOC17" s="33"/>
      <c r="VOD17" s="34"/>
      <c r="VOE17" s="25"/>
      <c r="VOF17" s="20"/>
      <c r="VOG17" s="21"/>
      <c r="VOH17" s="32"/>
      <c r="VOI17" s="33"/>
      <c r="VOJ17" s="33"/>
      <c r="VOK17" s="34"/>
      <c r="VOL17" s="25"/>
      <c r="VOM17" s="20"/>
      <c r="VON17" s="21"/>
      <c r="VOO17" s="32"/>
      <c r="VOP17" s="33"/>
      <c r="VOQ17" s="33"/>
      <c r="VOR17" s="34"/>
      <c r="VOS17" s="25"/>
      <c r="VOT17" s="20"/>
      <c r="VOU17" s="21"/>
      <c r="VOV17" s="32"/>
      <c r="VOW17" s="33"/>
      <c r="VOX17" s="33"/>
      <c r="VOY17" s="34"/>
      <c r="VOZ17" s="25"/>
      <c r="VPA17" s="20"/>
      <c r="VPB17" s="21"/>
      <c r="VPC17" s="32"/>
      <c r="VPD17" s="33"/>
      <c r="VPE17" s="33"/>
      <c r="VPF17" s="34"/>
      <c r="VPG17" s="25"/>
      <c r="VPH17" s="20"/>
      <c r="VPI17" s="21"/>
      <c r="VPJ17" s="32"/>
      <c r="VPK17" s="33"/>
      <c r="VPL17" s="33"/>
      <c r="VPM17" s="34"/>
      <c r="VPN17" s="25"/>
      <c r="VPO17" s="20"/>
      <c r="VPP17" s="21"/>
      <c r="VPQ17" s="32"/>
      <c r="VPR17" s="33"/>
      <c r="VPS17" s="33"/>
      <c r="VPT17" s="34"/>
      <c r="VPU17" s="25"/>
      <c r="VPV17" s="20"/>
      <c r="VPW17" s="21"/>
      <c r="VPX17" s="32"/>
      <c r="VPY17" s="33"/>
      <c r="VPZ17" s="33"/>
      <c r="VQA17" s="34"/>
      <c r="VQB17" s="25"/>
      <c r="VQC17" s="20"/>
      <c r="VQD17" s="21"/>
      <c r="VQE17" s="32"/>
      <c r="VQF17" s="33"/>
      <c r="VQG17" s="33"/>
      <c r="VQH17" s="34"/>
      <c r="VQI17" s="25"/>
      <c r="VQJ17" s="20"/>
      <c r="VQK17" s="21"/>
      <c r="VQL17" s="32"/>
      <c r="VQM17" s="33"/>
      <c r="VQN17" s="33"/>
      <c r="VQO17" s="34"/>
      <c r="VQP17" s="25"/>
      <c r="VQQ17" s="20"/>
      <c r="VQR17" s="21"/>
      <c r="VQS17" s="32"/>
      <c r="VQT17" s="33"/>
      <c r="VQU17" s="33"/>
      <c r="VQV17" s="34"/>
      <c r="VQW17" s="25"/>
      <c r="VQX17" s="20"/>
      <c r="VQY17" s="21"/>
      <c r="VQZ17" s="32"/>
      <c r="VRA17" s="33"/>
      <c r="VRB17" s="33"/>
      <c r="VRC17" s="34"/>
      <c r="VRD17" s="25"/>
      <c r="VRE17" s="20"/>
      <c r="VRF17" s="21"/>
      <c r="VRG17" s="32"/>
      <c r="VRH17" s="33"/>
      <c r="VRI17" s="33"/>
      <c r="VRJ17" s="34"/>
      <c r="VRK17" s="25"/>
      <c r="VRL17" s="20"/>
      <c r="VRM17" s="21"/>
      <c r="VRN17" s="32"/>
      <c r="VRO17" s="33"/>
      <c r="VRP17" s="33"/>
      <c r="VRQ17" s="34"/>
      <c r="VRR17" s="25"/>
      <c r="VRS17" s="20"/>
      <c r="VRT17" s="21"/>
      <c r="VRU17" s="32"/>
      <c r="VRV17" s="33"/>
      <c r="VRW17" s="33"/>
      <c r="VRX17" s="34"/>
      <c r="VRY17" s="25"/>
      <c r="VRZ17" s="20"/>
      <c r="VSA17" s="21"/>
      <c r="VSB17" s="32"/>
      <c r="VSC17" s="33"/>
      <c r="VSD17" s="33"/>
      <c r="VSE17" s="34"/>
      <c r="VSF17" s="25"/>
      <c r="VSG17" s="20"/>
      <c r="VSH17" s="21"/>
      <c r="VSI17" s="32"/>
      <c r="VSJ17" s="33"/>
      <c r="VSK17" s="33"/>
      <c r="VSL17" s="34"/>
      <c r="VSM17" s="25"/>
      <c r="VSN17" s="20"/>
      <c r="VSO17" s="21"/>
      <c r="VSP17" s="32"/>
      <c r="VSQ17" s="33"/>
      <c r="VSR17" s="33"/>
      <c r="VSS17" s="34"/>
      <c r="VST17" s="25"/>
      <c r="VSU17" s="20"/>
      <c r="VSV17" s="21"/>
      <c r="VSW17" s="32"/>
      <c r="VSX17" s="33"/>
      <c r="VSY17" s="33"/>
      <c r="VSZ17" s="34"/>
      <c r="VTA17" s="25"/>
      <c r="VTB17" s="20"/>
      <c r="VTC17" s="21"/>
      <c r="VTD17" s="32"/>
      <c r="VTE17" s="33"/>
      <c r="VTF17" s="33"/>
      <c r="VTG17" s="34"/>
      <c r="VTH17" s="25"/>
      <c r="VTI17" s="20"/>
      <c r="VTJ17" s="21"/>
      <c r="VTK17" s="32"/>
      <c r="VTL17" s="33"/>
      <c r="VTM17" s="33"/>
      <c r="VTN17" s="34"/>
      <c r="VTO17" s="25"/>
      <c r="VTP17" s="20"/>
      <c r="VTQ17" s="21"/>
      <c r="VTR17" s="32"/>
      <c r="VTS17" s="33"/>
      <c r="VTT17" s="33"/>
      <c r="VTU17" s="34"/>
      <c r="VTV17" s="25"/>
      <c r="VTW17" s="20"/>
      <c r="VTX17" s="21"/>
      <c r="VTY17" s="32"/>
      <c r="VTZ17" s="33"/>
      <c r="VUA17" s="33"/>
      <c r="VUB17" s="34"/>
      <c r="VUC17" s="25"/>
      <c r="VUD17" s="20"/>
      <c r="VUE17" s="21"/>
      <c r="VUF17" s="32"/>
      <c r="VUG17" s="33"/>
      <c r="VUH17" s="33"/>
      <c r="VUI17" s="34"/>
      <c r="VUJ17" s="25"/>
      <c r="VUK17" s="20"/>
      <c r="VUL17" s="21"/>
      <c r="VUM17" s="32"/>
      <c r="VUN17" s="33"/>
      <c r="VUO17" s="33"/>
      <c r="VUP17" s="34"/>
      <c r="VUQ17" s="25"/>
      <c r="VUR17" s="20"/>
      <c r="VUS17" s="21"/>
      <c r="VUT17" s="32"/>
      <c r="VUU17" s="33"/>
      <c r="VUV17" s="33"/>
      <c r="VUW17" s="34"/>
      <c r="VUX17" s="25"/>
      <c r="VUY17" s="20"/>
      <c r="VUZ17" s="21"/>
      <c r="VVA17" s="32"/>
      <c r="VVB17" s="33"/>
      <c r="VVC17" s="33"/>
      <c r="VVD17" s="34"/>
      <c r="VVE17" s="25"/>
      <c r="VVF17" s="20"/>
      <c r="VVG17" s="21"/>
      <c r="VVH17" s="32"/>
      <c r="VVI17" s="33"/>
      <c r="VVJ17" s="33"/>
      <c r="VVK17" s="34"/>
      <c r="VVL17" s="25"/>
      <c r="VVM17" s="20"/>
      <c r="VVN17" s="21"/>
      <c r="VVO17" s="32"/>
      <c r="VVP17" s="33"/>
      <c r="VVQ17" s="33"/>
      <c r="VVR17" s="34"/>
      <c r="VVS17" s="25"/>
      <c r="VVT17" s="20"/>
      <c r="VVU17" s="21"/>
      <c r="VVV17" s="32"/>
      <c r="VVW17" s="33"/>
      <c r="VVX17" s="33"/>
      <c r="VVY17" s="34"/>
      <c r="VVZ17" s="25"/>
      <c r="VWA17" s="20"/>
      <c r="VWB17" s="21"/>
      <c r="VWC17" s="32"/>
      <c r="VWD17" s="33"/>
      <c r="VWE17" s="33"/>
      <c r="VWF17" s="34"/>
      <c r="VWG17" s="25"/>
      <c r="VWH17" s="20"/>
      <c r="VWI17" s="21"/>
      <c r="VWJ17" s="32"/>
      <c r="VWK17" s="33"/>
      <c r="VWL17" s="33"/>
      <c r="VWM17" s="34"/>
      <c r="VWN17" s="25"/>
      <c r="VWO17" s="20"/>
      <c r="VWP17" s="21"/>
      <c r="VWQ17" s="32"/>
      <c r="VWR17" s="33"/>
      <c r="VWS17" s="33"/>
      <c r="VWT17" s="34"/>
      <c r="VWU17" s="25"/>
      <c r="VWV17" s="20"/>
      <c r="VWW17" s="21"/>
      <c r="VWX17" s="32"/>
      <c r="VWY17" s="33"/>
      <c r="VWZ17" s="33"/>
      <c r="VXA17" s="34"/>
      <c r="VXB17" s="25"/>
      <c r="VXC17" s="20"/>
      <c r="VXD17" s="21"/>
      <c r="VXE17" s="32"/>
      <c r="VXF17" s="33"/>
      <c r="VXG17" s="33"/>
      <c r="VXH17" s="34"/>
      <c r="VXI17" s="25"/>
      <c r="VXJ17" s="20"/>
      <c r="VXK17" s="21"/>
      <c r="VXL17" s="32"/>
      <c r="VXM17" s="33"/>
      <c r="VXN17" s="33"/>
      <c r="VXO17" s="34"/>
      <c r="VXP17" s="25"/>
      <c r="VXQ17" s="20"/>
      <c r="VXR17" s="21"/>
      <c r="VXS17" s="32"/>
      <c r="VXT17" s="33"/>
      <c r="VXU17" s="33"/>
      <c r="VXV17" s="34"/>
      <c r="VXW17" s="25"/>
      <c r="VXX17" s="20"/>
      <c r="VXY17" s="21"/>
      <c r="VXZ17" s="32"/>
      <c r="VYA17" s="33"/>
      <c r="VYB17" s="33"/>
      <c r="VYC17" s="34"/>
      <c r="VYD17" s="25"/>
      <c r="VYE17" s="20"/>
      <c r="VYF17" s="21"/>
      <c r="VYG17" s="32"/>
      <c r="VYH17" s="33"/>
      <c r="VYI17" s="33"/>
      <c r="VYJ17" s="34"/>
      <c r="VYK17" s="25"/>
      <c r="VYL17" s="20"/>
      <c r="VYM17" s="21"/>
      <c r="VYN17" s="32"/>
      <c r="VYO17" s="33"/>
      <c r="VYP17" s="33"/>
      <c r="VYQ17" s="34"/>
      <c r="VYR17" s="25"/>
      <c r="VYS17" s="20"/>
      <c r="VYT17" s="21"/>
      <c r="VYU17" s="32"/>
      <c r="VYV17" s="33"/>
      <c r="VYW17" s="33"/>
      <c r="VYX17" s="34"/>
      <c r="VYY17" s="25"/>
      <c r="VYZ17" s="20"/>
      <c r="VZA17" s="21"/>
      <c r="VZB17" s="32"/>
      <c r="VZC17" s="33"/>
      <c r="VZD17" s="33"/>
      <c r="VZE17" s="34"/>
      <c r="VZF17" s="25"/>
      <c r="VZG17" s="20"/>
      <c r="VZH17" s="21"/>
      <c r="VZI17" s="32"/>
      <c r="VZJ17" s="33"/>
      <c r="VZK17" s="33"/>
      <c r="VZL17" s="34"/>
      <c r="VZM17" s="25"/>
      <c r="VZN17" s="20"/>
      <c r="VZO17" s="21"/>
      <c r="VZP17" s="32"/>
      <c r="VZQ17" s="33"/>
      <c r="VZR17" s="33"/>
      <c r="VZS17" s="34"/>
      <c r="VZT17" s="25"/>
      <c r="VZU17" s="20"/>
      <c r="VZV17" s="21"/>
      <c r="VZW17" s="32"/>
      <c r="VZX17" s="33"/>
      <c r="VZY17" s="33"/>
      <c r="VZZ17" s="34"/>
      <c r="WAA17" s="25"/>
      <c r="WAB17" s="20"/>
      <c r="WAC17" s="21"/>
      <c r="WAD17" s="32"/>
      <c r="WAE17" s="33"/>
      <c r="WAF17" s="33"/>
      <c r="WAG17" s="34"/>
      <c r="WAH17" s="25"/>
      <c r="WAI17" s="20"/>
      <c r="WAJ17" s="21"/>
      <c r="WAK17" s="32"/>
      <c r="WAL17" s="33"/>
      <c r="WAM17" s="33"/>
      <c r="WAN17" s="34"/>
      <c r="WAO17" s="25"/>
      <c r="WAP17" s="20"/>
      <c r="WAQ17" s="21"/>
      <c r="WAR17" s="32"/>
      <c r="WAS17" s="33"/>
      <c r="WAT17" s="33"/>
      <c r="WAU17" s="34"/>
      <c r="WAV17" s="25"/>
      <c r="WAW17" s="20"/>
      <c r="WAX17" s="21"/>
      <c r="WAY17" s="32"/>
      <c r="WAZ17" s="33"/>
      <c r="WBA17" s="33"/>
      <c r="WBB17" s="34"/>
      <c r="WBC17" s="25"/>
      <c r="WBD17" s="20"/>
      <c r="WBE17" s="21"/>
      <c r="WBF17" s="32"/>
      <c r="WBG17" s="33"/>
      <c r="WBH17" s="33"/>
      <c r="WBI17" s="34"/>
      <c r="WBJ17" s="25"/>
      <c r="WBK17" s="20"/>
      <c r="WBL17" s="21"/>
      <c r="WBM17" s="32"/>
      <c r="WBN17" s="33"/>
      <c r="WBO17" s="33"/>
      <c r="WBP17" s="34"/>
      <c r="WBQ17" s="25"/>
      <c r="WBR17" s="20"/>
      <c r="WBS17" s="21"/>
      <c r="WBT17" s="32"/>
      <c r="WBU17" s="33"/>
      <c r="WBV17" s="33"/>
      <c r="WBW17" s="34"/>
      <c r="WBX17" s="25"/>
      <c r="WBY17" s="20"/>
      <c r="WBZ17" s="21"/>
      <c r="WCA17" s="32"/>
      <c r="WCB17" s="33"/>
      <c r="WCC17" s="33"/>
      <c r="WCD17" s="34"/>
      <c r="WCE17" s="25"/>
      <c r="WCF17" s="20"/>
      <c r="WCG17" s="21"/>
      <c r="WCH17" s="32"/>
      <c r="WCI17" s="33"/>
      <c r="WCJ17" s="33"/>
      <c r="WCK17" s="34"/>
      <c r="WCL17" s="25"/>
      <c r="WCM17" s="20"/>
      <c r="WCN17" s="21"/>
      <c r="WCO17" s="32"/>
      <c r="WCP17" s="33"/>
      <c r="WCQ17" s="33"/>
      <c r="WCR17" s="34"/>
      <c r="WCS17" s="25"/>
      <c r="WCT17" s="20"/>
      <c r="WCU17" s="21"/>
      <c r="WCV17" s="32"/>
      <c r="WCW17" s="33"/>
      <c r="WCX17" s="33"/>
      <c r="WCY17" s="34"/>
      <c r="WCZ17" s="25"/>
      <c r="WDA17" s="20"/>
      <c r="WDB17" s="21"/>
      <c r="WDC17" s="32"/>
      <c r="WDD17" s="33"/>
      <c r="WDE17" s="33"/>
      <c r="WDF17" s="34"/>
      <c r="WDG17" s="25"/>
      <c r="WDH17" s="20"/>
      <c r="WDI17" s="21"/>
      <c r="WDJ17" s="32"/>
      <c r="WDK17" s="33"/>
      <c r="WDL17" s="33"/>
      <c r="WDM17" s="34"/>
      <c r="WDN17" s="25"/>
      <c r="WDO17" s="20"/>
      <c r="WDP17" s="21"/>
      <c r="WDQ17" s="32"/>
      <c r="WDR17" s="33"/>
      <c r="WDS17" s="33"/>
      <c r="WDT17" s="34"/>
      <c r="WDU17" s="25"/>
      <c r="WDV17" s="20"/>
      <c r="WDW17" s="21"/>
      <c r="WDX17" s="32"/>
      <c r="WDY17" s="33"/>
      <c r="WDZ17" s="33"/>
      <c r="WEA17" s="34"/>
      <c r="WEB17" s="25"/>
      <c r="WEC17" s="20"/>
      <c r="WED17" s="21"/>
      <c r="WEE17" s="32"/>
      <c r="WEF17" s="33"/>
      <c r="WEG17" s="33"/>
      <c r="WEH17" s="34"/>
      <c r="WEI17" s="25"/>
      <c r="WEJ17" s="20"/>
      <c r="WEK17" s="21"/>
      <c r="WEL17" s="32"/>
      <c r="WEM17" s="33"/>
      <c r="WEN17" s="33"/>
      <c r="WEO17" s="34"/>
      <c r="WEP17" s="25"/>
      <c r="WEQ17" s="20"/>
      <c r="WER17" s="21"/>
      <c r="WES17" s="32"/>
      <c r="WET17" s="33"/>
      <c r="WEU17" s="33"/>
      <c r="WEV17" s="34"/>
      <c r="WEW17" s="25"/>
      <c r="WEX17" s="20"/>
      <c r="WEY17" s="21"/>
      <c r="WEZ17" s="32"/>
      <c r="WFA17" s="33"/>
      <c r="WFB17" s="33"/>
      <c r="WFC17" s="34"/>
      <c r="WFD17" s="25"/>
      <c r="WFE17" s="20"/>
      <c r="WFF17" s="21"/>
      <c r="WFG17" s="32"/>
      <c r="WFH17" s="33"/>
      <c r="WFI17" s="33"/>
      <c r="WFJ17" s="34"/>
      <c r="WFK17" s="25"/>
      <c r="WFL17" s="20"/>
      <c r="WFM17" s="21"/>
      <c r="WFN17" s="32"/>
      <c r="WFO17" s="33"/>
      <c r="WFP17" s="33"/>
      <c r="WFQ17" s="34"/>
      <c r="WFR17" s="25"/>
      <c r="WFS17" s="20"/>
      <c r="WFT17" s="21"/>
      <c r="WFU17" s="32"/>
      <c r="WFV17" s="33"/>
      <c r="WFW17" s="33"/>
      <c r="WFX17" s="34"/>
      <c r="WFY17" s="25"/>
      <c r="WFZ17" s="20"/>
      <c r="WGA17" s="21"/>
      <c r="WGB17" s="32"/>
      <c r="WGC17" s="33"/>
      <c r="WGD17" s="33"/>
      <c r="WGE17" s="34"/>
      <c r="WGF17" s="25"/>
      <c r="WGG17" s="20"/>
      <c r="WGH17" s="21"/>
      <c r="WGI17" s="32"/>
      <c r="WGJ17" s="33"/>
      <c r="WGK17" s="33"/>
      <c r="WGL17" s="34"/>
      <c r="WGM17" s="25"/>
      <c r="WGN17" s="20"/>
      <c r="WGO17" s="21"/>
      <c r="WGP17" s="32"/>
      <c r="WGQ17" s="33"/>
      <c r="WGR17" s="33"/>
      <c r="WGS17" s="34"/>
      <c r="WGT17" s="25"/>
      <c r="WGU17" s="20"/>
      <c r="WGV17" s="21"/>
      <c r="WGW17" s="32"/>
      <c r="WGX17" s="33"/>
      <c r="WGY17" s="33"/>
      <c r="WGZ17" s="34"/>
      <c r="WHA17" s="25"/>
      <c r="WHB17" s="20"/>
      <c r="WHC17" s="21"/>
      <c r="WHD17" s="32"/>
      <c r="WHE17" s="33"/>
      <c r="WHF17" s="33"/>
      <c r="WHG17" s="34"/>
      <c r="WHH17" s="25"/>
      <c r="WHI17" s="20"/>
      <c r="WHJ17" s="21"/>
      <c r="WHK17" s="32"/>
      <c r="WHL17" s="33"/>
      <c r="WHM17" s="33"/>
      <c r="WHN17" s="34"/>
      <c r="WHO17" s="25"/>
      <c r="WHP17" s="20"/>
      <c r="WHQ17" s="21"/>
      <c r="WHR17" s="32"/>
      <c r="WHS17" s="33"/>
      <c r="WHT17" s="33"/>
      <c r="WHU17" s="34"/>
      <c r="WHV17" s="25"/>
      <c r="WHW17" s="20"/>
      <c r="WHX17" s="21"/>
      <c r="WHY17" s="32"/>
      <c r="WHZ17" s="33"/>
      <c r="WIA17" s="33"/>
      <c r="WIB17" s="34"/>
      <c r="WIC17" s="25"/>
      <c r="WID17" s="20"/>
      <c r="WIE17" s="21"/>
      <c r="WIF17" s="32"/>
      <c r="WIG17" s="33"/>
      <c r="WIH17" s="33"/>
      <c r="WII17" s="34"/>
      <c r="WIJ17" s="25"/>
      <c r="WIK17" s="20"/>
      <c r="WIL17" s="21"/>
      <c r="WIM17" s="32"/>
      <c r="WIN17" s="33"/>
      <c r="WIO17" s="33"/>
      <c r="WIP17" s="34"/>
      <c r="WIQ17" s="25"/>
      <c r="WIR17" s="20"/>
      <c r="WIS17" s="21"/>
      <c r="WIT17" s="32"/>
      <c r="WIU17" s="33"/>
      <c r="WIV17" s="33"/>
      <c r="WIW17" s="34"/>
      <c r="WIX17" s="25"/>
      <c r="WIY17" s="20"/>
      <c r="WIZ17" s="21"/>
      <c r="WJA17" s="32"/>
      <c r="WJB17" s="33"/>
      <c r="WJC17" s="33"/>
      <c r="WJD17" s="34"/>
      <c r="WJE17" s="25"/>
      <c r="WJF17" s="20"/>
      <c r="WJG17" s="21"/>
      <c r="WJH17" s="32"/>
      <c r="WJI17" s="33"/>
      <c r="WJJ17" s="33"/>
      <c r="WJK17" s="34"/>
      <c r="WJL17" s="25"/>
      <c r="WJM17" s="20"/>
      <c r="WJN17" s="21"/>
      <c r="WJO17" s="32"/>
      <c r="WJP17" s="33"/>
      <c r="WJQ17" s="33"/>
      <c r="WJR17" s="34"/>
      <c r="WJS17" s="25"/>
      <c r="WJT17" s="20"/>
      <c r="WJU17" s="21"/>
      <c r="WJV17" s="32"/>
      <c r="WJW17" s="33"/>
      <c r="WJX17" s="33"/>
      <c r="WJY17" s="34"/>
      <c r="WJZ17" s="25"/>
      <c r="WKA17" s="20"/>
      <c r="WKB17" s="21"/>
      <c r="WKC17" s="32"/>
      <c r="WKD17" s="33"/>
      <c r="WKE17" s="33"/>
      <c r="WKF17" s="34"/>
      <c r="WKG17" s="25"/>
      <c r="WKH17" s="20"/>
      <c r="WKI17" s="21"/>
      <c r="WKJ17" s="32"/>
      <c r="WKK17" s="33"/>
      <c r="WKL17" s="33"/>
      <c r="WKM17" s="34"/>
      <c r="WKN17" s="25"/>
      <c r="WKO17" s="20"/>
      <c r="WKP17" s="21"/>
      <c r="WKQ17" s="32"/>
      <c r="WKR17" s="33"/>
      <c r="WKS17" s="33"/>
      <c r="WKT17" s="34"/>
      <c r="WKU17" s="25"/>
      <c r="WKV17" s="20"/>
      <c r="WKW17" s="21"/>
      <c r="WKX17" s="32"/>
      <c r="WKY17" s="33"/>
      <c r="WKZ17" s="33"/>
      <c r="WLA17" s="34"/>
      <c r="WLB17" s="25"/>
      <c r="WLC17" s="20"/>
      <c r="WLD17" s="21"/>
      <c r="WLE17" s="32"/>
      <c r="WLF17" s="33"/>
      <c r="WLG17" s="33"/>
      <c r="WLH17" s="34"/>
      <c r="WLI17" s="25"/>
      <c r="WLJ17" s="20"/>
      <c r="WLK17" s="21"/>
      <c r="WLL17" s="32"/>
      <c r="WLM17" s="33"/>
      <c r="WLN17" s="33"/>
      <c r="WLO17" s="34"/>
      <c r="WLP17" s="25"/>
      <c r="WLQ17" s="20"/>
      <c r="WLR17" s="21"/>
      <c r="WLS17" s="32"/>
      <c r="WLT17" s="33"/>
      <c r="WLU17" s="33"/>
      <c r="WLV17" s="34"/>
      <c r="WLW17" s="25"/>
      <c r="WLX17" s="20"/>
      <c r="WLY17" s="21"/>
      <c r="WLZ17" s="32"/>
      <c r="WMA17" s="33"/>
      <c r="WMB17" s="33"/>
      <c r="WMC17" s="34"/>
      <c r="WMD17" s="25"/>
      <c r="WME17" s="20"/>
      <c r="WMF17" s="21"/>
      <c r="WMG17" s="32"/>
      <c r="WMH17" s="33"/>
      <c r="WMI17" s="33"/>
      <c r="WMJ17" s="34"/>
      <c r="WMK17" s="25"/>
      <c r="WML17" s="20"/>
      <c r="WMM17" s="21"/>
      <c r="WMN17" s="32"/>
      <c r="WMO17" s="33"/>
      <c r="WMP17" s="33"/>
      <c r="WMQ17" s="34"/>
      <c r="WMR17" s="25"/>
      <c r="WMS17" s="20"/>
      <c r="WMT17" s="21"/>
      <c r="WMU17" s="32"/>
      <c r="WMV17" s="33"/>
      <c r="WMW17" s="33"/>
      <c r="WMX17" s="34"/>
      <c r="WMY17" s="25"/>
      <c r="WMZ17" s="20"/>
      <c r="WNA17" s="21"/>
      <c r="WNB17" s="32"/>
      <c r="WNC17" s="33"/>
      <c r="WND17" s="33"/>
      <c r="WNE17" s="34"/>
      <c r="WNF17" s="25"/>
      <c r="WNG17" s="20"/>
      <c r="WNH17" s="21"/>
      <c r="WNI17" s="32"/>
      <c r="WNJ17" s="33"/>
      <c r="WNK17" s="33"/>
      <c r="WNL17" s="34"/>
      <c r="WNM17" s="25"/>
      <c r="WNN17" s="20"/>
      <c r="WNO17" s="21"/>
      <c r="WNP17" s="32"/>
      <c r="WNQ17" s="33"/>
      <c r="WNR17" s="33"/>
      <c r="WNS17" s="34"/>
      <c r="WNT17" s="25"/>
      <c r="WNU17" s="20"/>
      <c r="WNV17" s="21"/>
      <c r="WNW17" s="32"/>
      <c r="WNX17" s="33"/>
      <c r="WNY17" s="33"/>
      <c r="WNZ17" s="34"/>
      <c r="WOA17" s="25"/>
      <c r="WOB17" s="20"/>
      <c r="WOC17" s="21"/>
      <c r="WOD17" s="32"/>
      <c r="WOE17" s="33"/>
      <c r="WOF17" s="33"/>
      <c r="WOG17" s="34"/>
      <c r="WOH17" s="25"/>
      <c r="WOI17" s="20"/>
      <c r="WOJ17" s="21"/>
      <c r="WOK17" s="32"/>
      <c r="WOL17" s="33"/>
      <c r="WOM17" s="33"/>
      <c r="WON17" s="34"/>
      <c r="WOO17" s="25"/>
      <c r="WOP17" s="20"/>
      <c r="WOQ17" s="21"/>
      <c r="WOR17" s="32"/>
      <c r="WOS17" s="33"/>
      <c r="WOT17" s="33"/>
      <c r="WOU17" s="34"/>
      <c r="WOV17" s="25"/>
      <c r="WOW17" s="20"/>
      <c r="WOX17" s="21"/>
      <c r="WOY17" s="32"/>
      <c r="WOZ17" s="33"/>
      <c r="WPA17" s="33"/>
      <c r="WPB17" s="34"/>
      <c r="WPC17" s="25"/>
      <c r="WPD17" s="20"/>
      <c r="WPE17" s="21"/>
      <c r="WPF17" s="32"/>
      <c r="WPG17" s="33"/>
      <c r="WPH17" s="33"/>
      <c r="WPI17" s="34"/>
      <c r="WPJ17" s="25"/>
      <c r="WPK17" s="20"/>
      <c r="WPL17" s="21"/>
      <c r="WPM17" s="32"/>
      <c r="WPN17" s="33"/>
      <c r="WPO17" s="33"/>
      <c r="WPP17" s="34"/>
      <c r="WPQ17" s="25"/>
      <c r="WPR17" s="20"/>
      <c r="WPS17" s="21"/>
      <c r="WPT17" s="32"/>
      <c r="WPU17" s="33"/>
      <c r="WPV17" s="33"/>
      <c r="WPW17" s="34"/>
      <c r="WPX17" s="25"/>
      <c r="WPY17" s="20"/>
      <c r="WPZ17" s="21"/>
      <c r="WQA17" s="32"/>
      <c r="WQB17" s="33"/>
      <c r="WQC17" s="33"/>
      <c r="WQD17" s="34"/>
      <c r="WQE17" s="25"/>
      <c r="WQF17" s="20"/>
      <c r="WQG17" s="21"/>
      <c r="WQH17" s="32"/>
      <c r="WQI17" s="33"/>
      <c r="WQJ17" s="33"/>
      <c r="WQK17" s="34"/>
      <c r="WQL17" s="25"/>
      <c r="WQM17" s="20"/>
      <c r="WQN17" s="21"/>
      <c r="WQO17" s="32"/>
      <c r="WQP17" s="33"/>
      <c r="WQQ17" s="33"/>
      <c r="WQR17" s="34"/>
      <c r="WQS17" s="25"/>
      <c r="WQT17" s="20"/>
      <c r="WQU17" s="21"/>
      <c r="WQV17" s="32"/>
      <c r="WQW17" s="33"/>
      <c r="WQX17" s="33"/>
      <c r="WQY17" s="34"/>
      <c r="WQZ17" s="25"/>
      <c r="WRA17" s="20"/>
      <c r="WRB17" s="21"/>
      <c r="WRC17" s="32"/>
      <c r="WRD17" s="33"/>
      <c r="WRE17" s="33"/>
      <c r="WRF17" s="34"/>
      <c r="WRG17" s="25"/>
      <c r="WRH17" s="20"/>
      <c r="WRI17" s="21"/>
      <c r="WRJ17" s="32"/>
      <c r="WRK17" s="33"/>
      <c r="WRL17" s="33"/>
      <c r="WRM17" s="34"/>
      <c r="WRN17" s="25"/>
      <c r="WRO17" s="20"/>
      <c r="WRP17" s="21"/>
      <c r="WRQ17" s="32"/>
      <c r="WRR17" s="33"/>
      <c r="WRS17" s="33"/>
      <c r="WRT17" s="34"/>
      <c r="WRU17" s="25"/>
      <c r="WRV17" s="20"/>
      <c r="WRW17" s="21"/>
      <c r="WRX17" s="32"/>
      <c r="WRY17" s="33"/>
      <c r="WRZ17" s="33"/>
      <c r="WSA17" s="34"/>
      <c r="WSB17" s="25"/>
      <c r="WSC17" s="20"/>
      <c r="WSD17" s="21"/>
      <c r="WSE17" s="32"/>
      <c r="WSF17" s="33"/>
      <c r="WSG17" s="33"/>
      <c r="WSH17" s="34"/>
      <c r="WSI17" s="25"/>
      <c r="WSJ17" s="20"/>
      <c r="WSK17" s="21"/>
      <c r="WSL17" s="32"/>
      <c r="WSM17" s="33"/>
      <c r="WSN17" s="33"/>
      <c r="WSO17" s="34"/>
      <c r="WSP17" s="25"/>
      <c r="WSQ17" s="20"/>
      <c r="WSR17" s="21"/>
      <c r="WSS17" s="32"/>
      <c r="WST17" s="33"/>
      <c r="WSU17" s="33"/>
      <c r="WSV17" s="34"/>
      <c r="WSW17" s="25"/>
      <c r="WSX17" s="20"/>
      <c r="WSY17" s="21"/>
      <c r="WSZ17" s="32"/>
      <c r="WTA17" s="33"/>
      <c r="WTB17" s="33"/>
      <c r="WTC17" s="34"/>
      <c r="WTD17" s="25"/>
      <c r="WTE17" s="20"/>
      <c r="WTF17" s="21"/>
      <c r="WTG17" s="32"/>
      <c r="WTH17" s="33"/>
      <c r="WTI17" s="33"/>
      <c r="WTJ17" s="34"/>
      <c r="WTK17" s="25"/>
      <c r="WTL17" s="20"/>
      <c r="WTM17" s="21"/>
      <c r="WTN17" s="32"/>
      <c r="WTO17" s="33"/>
      <c r="WTP17" s="33"/>
      <c r="WTQ17" s="34"/>
      <c r="WTR17" s="25"/>
      <c r="WTS17" s="20"/>
      <c r="WTT17" s="21"/>
      <c r="WTU17" s="32"/>
      <c r="WTV17" s="33"/>
      <c r="WTW17" s="33"/>
      <c r="WTX17" s="34"/>
      <c r="WTY17" s="25"/>
      <c r="WTZ17" s="20"/>
      <c r="WUA17" s="21"/>
      <c r="WUB17" s="32"/>
      <c r="WUC17" s="33"/>
      <c r="WUD17" s="33"/>
      <c r="WUE17" s="34"/>
      <c r="WUF17" s="25"/>
      <c r="WUG17" s="20"/>
      <c r="WUH17" s="21"/>
      <c r="WUI17" s="32"/>
      <c r="WUJ17" s="33"/>
      <c r="WUK17" s="33"/>
      <c r="WUL17" s="34"/>
      <c r="WUM17" s="25"/>
      <c r="WUN17" s="20"/>
      <c r="WUO17" s="21"/>
      <c r="WUP17" s="32"/>
      <c r="WUQ17" s="33"/>
      <c r="WUR17" s="33"/>
      <c r="WUS17" s="34"/>
      <c r="WUT17" s="25"/>
      <c r="WUU17" s="20"/>
      <c r="WUV17" s="21"/>
      <c r="WUW17" s="32"/>
      <c r="WUX17" s="33"/>
      <c r="WUY17" s="33"/>
      <c r="WUZ17" s="34"/>
      <c r="WVA17" s="25"/>
      <c r="WVB17" s="20"/>
      <c r="WVC17" s="21"/>
      <c r="WVD17" s="32"/>
      <c r="WVE17" s="33"/>
      <c r="WVF17" s="33"/>
      <c r="WVG17" s="34"/>
      <c r="WVH17" s="25"/>
      <c r="WVI17" s="20"/>
      <c r="WVJ17" s="21"/>
      <c r="WVK17" s="32"/>
      <c r="WVL17" s="33"/>
      <c r="WVM17" s="33"/>
      <c r="WVN17" s="34"/>
      <c r="WVO17" s="25"/>
      <c r="WVP17" s="20"/>
      <c r="WVQ17" s="21"/>
      <c r="WVR17" s="32"/>
      <c r="WVS17" s="33"/>
      <c r="WVT17" s="33"/>
      <c r="WVU17" s="34"/>
      <c r="WVV17" s="25"/>
      <c r="WVW17" s="20"/>
      <c r="WVX17" s="21"/>
      <c r="WVY17" s="32"/>
      <c r="WVZ17" s="33"/>
      <c r="WWA17" s="33"/>
      <c r="WWB17" s="34"/>
      <c r="WWC17" s="25"/>
      <c r="WWD17" s="20"/>
      <c r="WWE17" s="21"/>
      <c r="WWF17" s="32"/>
      <c r="WWG17" s="33"/>
      <c r="WWH17" s="33"/>
      <c r="WWI17" s="34"/>
      <c r="WWJ17" s="25"/>
      <c r="WWK17" s="20"/>
      <c r="WWL17" s="21"/>
      <c r="WWM17" s="32"/>
      <c r="WWN17" s="33"/>
      <c r="WWO17" s="33"/>
      <c r="WWP17" s="34"/>
      <c r="WWQ17" s="25"/>
      <c r="WWR17" s="20"/>
      <c r="WWS17" s="21"/>
      <c r="WWT17" s="32"/>
      <c r="WWU17" s="33"/>
      <c r="WWV17" s="33"/>
      <c r="WWW17" s="34"/>
      <c r="WWX17" s="25"/>
      <c r="WWY17" s="20"/>
      <c r="WWZ17" s="21"/>
      <c r="WXA17" s="32"/>
      <c r="WXB17" s="33"/>
      <c r="WXC17" s="33"/>
      <c r="WXD17" s="34"/>
      <c r="WXE17" s="25"/>
      <c r="WXF17" s="20"/>
      <c r="WXG17" s="21"/>
      <c r="WXH17" s="32"/>
      <c r="WXI17" s="33"/>
      <c r="WXJ17" s="33"/>
      <c r="WXK17" s="34"/>
      <c r="WXL17" s="25"/>
      <c r="WXM17" s="20"/>
      <c r="WXN17" s="21"/>
      <c r="WXO17" s="32"/>
      <c r="WXP17" s="33"/>
      <c r="WXQ17" s="33"/>
      <c r="WXR17" s="34"/>
      <c r="WXS17" s="25"/>
      <c r="WXT17" s="20"/>
      <c r="WXU17" s="21"/>
      <c r="WXV17" s="32"/>
      <c r="WXW17" s="33"/>
      <c r="WXX17" s="33"/>
      <c r="WXY17" s="34"/>
      <c r="WXZ17" s="25"/>
      <c r="WYA17" s="20"/>
      <c r="WYB17" s="21"/>
      <c r="WYC17" s="32"/>
      <c r="WYD17" s="33"/>
      <c r="WYE17" s="33"/>
      <c r="WYF17" s="34"/>
      <c r="WYG17" s="25"/>
      <c r="WYH17" s="20"/>
      <c r="WYI17" s="21"/>
      <c r="WYJ17" s="32"/>
      <c r="WYK17" s="33"/>
      <c r="WYL17" s="33"/>
      <c r="WYM17" s="34"/>
      <c r="WYN17" s="25"/>
      <c r="WYO17" s="20"/>
      <c r="WYP17" s="21"/>
      <c r="WYQ17" s="32"/>
      <c r="WYR17" s="33"/>
      <c r="WYS17" s="33"/>
      <c r="WYT17" s="34"/>
      <c r="WYU17" s="25"/>
      <c r="WYV17" s="20"/>
      <c r="WYW17" s="21"/>
      <c r="WYX17" s="32"/>
      <c r="WYY17" s="33"/>
      <c r="WYZ17" s="33"/>
      <c r="WZA17" s="34"/>
      <c r="WZB17" s="25"/>
      <c r="WZC17" s="20"/>
      <c r="WZD17" s="21"/>
      <c r="WZE17" s="32"/>
      <c r="WZF17" s="33"/>
      <c r="WZG17" s="33"/>
      <c r="WZH17" s="34"/>
      <c r="WZI17" s="25"/>
      <c r="WZJ17" s="20"/>
      <c r="WZK17" s="21"/>
      <c r="WZL17" s="32"/>
      <c r="WZM17" s="33"/>
      <c r="WZN17" s="33"/>
      <c r="WZO17" s="34"/>
      <c r="WZP17" s="25"/>
      <c r="WZQ17" s="20"/>
      <c r="WZR17" s="21"/>
      <c r="WZS17" s="32"/>
      <c r="WZT17" s="33"/>
      <c r="WZU17" s="33"/>
      <c r="WZV17" s="34"/>
      <c r="WZW17" s="25"/>
      <c r="WZX17" s="20"/>
      <c r="WZY17" s="21"/>
      <c r="WZZ17" s="32"/>
      <c r="XAA17" s="33"/>
      <c r="XAB17" s="33"/>
      <c r="XAC17" s="34"/>
      <c r="XAD17" s="25"/>
      <c r="XAE17" s="20"/>
      <c r="XAF17" s="21"/>
      <c r="XAG17" s="32"/>
      <c r="XAH17" s="33"/>
      <c r="XAI17" s="33"/>
      <c r="XAJ17" s="34"/>
      <c r="XAK17" s="25"/>
      <c r="XAL17" s="20"/>
      <c r="XAM17" s="21"/>
      <c r="XAN17" s="32"/>
      <c r="XAO17" s="33"/>
      <c r="XAP17" s="33"/>
      <c r="XAQ17" s="34"/>
      <c r="XAR17" s="25"/>
      <c r="XAS17" s="20"/>
      <c r="XAT17" s="21"/>
      <c r="XAU17" s="32"/>
      <c r="XAV17" s="33"/>
      <c r="XAW17" s="33"/>
      <c r="XAX17" s="34"/>
      <c r="XAY17" s="25"/>
      <c r="XAZ17" s="20"/>
      <c r="XBA17" s="21"/>
      <c r="XBB17" s="32"/>
      <c r="XBC17" s="33"/>
      <c r="XBD17" s="33"/>
      <c r="XBE17" s="34"/>
      <c r="XBF17" s="25"/>
      <c r="XBG17" s="20"/>
      <c r="XBH17" s="21"/>
      <c r="XBI17" s="32"/>
      <c r="XBJ17" s="33"/>
      <c r="XBK17" s="33"/>
      <c r="XBL17" s="34"/>
      <c r="XBM17" s="25"/>
      <c r="XBN17" s="20"/>
      <c r="XBO17" s="21"/>
      <c r="XBP17" s="32"/>
      <c r="XBQ17" s="33"/>
      <c r="XBR17" s="33"/>
      <c r="XBS17" s="34"/>
      <c r="XBT17" s="25"/>
      <c r="XBU17" s="20"/>
      <c r="XBV17" s="21"/>
      <c r="XBW17" s="32"/>
      <c r="XBX17" s="33"/>
      <c r="XBY17" s="33"/>
      <c r="XBZ17" s="34"/>
      <c r="XCA17" s="25"/>
      <c r="XCB17" s="20"/>
      <c r="XCC17" s="21"/>
      <c r="XCD17" s="32"/>
      <c r="XCE17" s="33"/>
      <c r="XCF17" s="33"/>
      <c r="XCG17" s="34"/>
      <c r="XCH17" s="25"/>
      <c r="XCI17" s="20"/>
      <c r="XCJ17" s="21"/>
      <c r="XCK17" s="32"/>
      <c r="XCL17" s="33"/>
      <c r="XCM17" s="33"/>
      <c r="XCN17" s="34"/>
      <c r="XCO17" s="25"/>
      <c r="XCP17" s="20"/>
      <c r="XCQ17" s="21"/>
      <c r="XCR17" s="32"/>
      <c r="XCS17" s="33"/>
      <c r="XCT17" s="33"/>
      <c r="XCU17" s="34"/>
      <c r="XCV17" s="25"/>
      <c r="XCW17" s="20"/>
      <c r="XCX17" s="21"/>
      <c r="XCY17" s="32"/>
      <c r="XCZ17" s="33"/>
      <c r="XDA17" s="33"/>
      <c r="XDB17" s="34"/>
      <c r="XDC17" s="25"/>
      <c r="XDD17" s="20"/>
      <c r="XDE17" s="21"/>
      <c r="XDF17" s="32"/>
      <c r="XDG17" s="33"/>
      <c r="XDH17" s="33"/>
      <c r="XDI17" s="34"/>
      <c r="XDJ17" s="25"/>
      <c r="XDK17" s="20"/>
      <c r="XDL17" s="21"/>
      <c r="XDM17" s="32"/>
      <c r="XDN17" s="33"/>
      <c r="XDO17" s="33"/>
      <c r="XDP17" s="34"/>
      <c r="XDQ17" s="25"/>
      <c r="XDR17" s="20"/>
      <c r="XDS17" s="21"/>
      <c r="XDT17" s="32"/>
      <c r="XDU17" s="33"/>
      <c r="XDV17" s="33"/>
      <c r="XDW17" s="34"/>
      <c r="XDX17" s="25"/>
      <c r="XDY17" s="20"/>
      <c r="XDZ17" s="21"/>
      <c r="XEA17" s="32"/>
      <c r="XEB17" s="33"/>
      <c r="XEC17" s="33"/>
      <c r="XED17" s="34"/>
      <c r="XEE17" s="25"/>
      <c r="XEF17" s="20"/>
      <c r="XEG17" s="21"/>
      <c r="XEH17" s="32"/>
      <c r="XEI17" s="33"/>
      <c r="XEJ17" s="33"/>
      <c r="XEK17" s="34"/>
      <c r="XEL17" s="25"/>
      <c r="XEM17" s="20"/>
      <c r="XEN17" s="21"/>
      <c r="XEO17" s="32"/>
      <c r="XEP17" s="33"/>
    </row>
    <row r="18" spans="1:16370" s="35" customFormat="1" ht="84" customHeight="1" x14ac:dyDescent="0.3">
      <c r="A18" s="47">
        <v>2.1</v>
      </c>
      <c r="B18" s="37" t="s">
        <v>82</v>
      </c>
      <c r="C18" s="38" t="s">
        <v>18</v>
      </c>
      <c r="D18" s="44">
        <v>806.4</v>
      </c>
      <c r="E18" s="48"/>
      <c r="F18" s="49">
        <f>D18*E18</f>
        <v>0</v>
      </c>
      <c r="G18" s="114" t="s">
        <v>80</v>
      </c>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row>
    <row r="19" spans="1:16370" s="35" customFormat="1" ht="18" customHeight="1" x14ac:dyDescent="0.3">
      <c r="A19" s="47">
        <v>2.2000000000000002</v>
      </c>
      <c r="B19" s="37" t="s">
        <v>19</v>
      </c>
      <c r="C19" s="38" t="s">
        <v>0</v>
      </c>
      <c r="D19" s="44">
        <v>134.39999999999998</v>
      </c>
      <c r="E19" s="48"/>
      <c r="F19" s="49">
        <f t="shared" ref="F19:F21" si="1">D19*E19</f>
        <v>0</v>
      </c>
      <c r="G19" s="114" t="s">
        <v>81</v>
      </c>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row>
    <row r="20" spans="1:16370" s="35" customFormat="1" ht="58.2" customHeight="1" x14ac:dyDescent="0.3">
      <c r="A20" s="47">
        <v>2.2999999999999998</v>
      </c>
      <c r="B20" s="37" t="s">
        <v>83</v>
      </c>
      <c r="C20" s="38" t="s">
        <v>0</v>
      </c>
      <c r="D20" s="44">
        <v>384</v>
      </c>
      <c r="E20" s="48"/>
      <c r="F20" s="49">
        <f t="shared" si="1"/>
        <v>0</v>
      </c>
      <c r="G20" s="50" t="s">
        <v>39</v>
      </c>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row>
    <row r="21" spans="1:16370" s="35" customFormat="1" ht="53.4" customHeight="1" x14ac:dyDescent="0.3">
      <c r="A21" s="47">
        <v>2.4</v>
      </c>
      <c r="B21" s="37" t="s">
        <v>84</v>
      </c>
      <c r="C21" s="38" t="s">
        <v>0</v>
      </c>
      <c r="D21" s="44">
        <v>134.39999999999998</v>
      </c>
      <c r="E21" s="48"/>
      <c r="F21" s="49">
        <f t="shared" si="1"/>
        <v>0</v>
      </c>
      <c r="G21" s="50" t="s">
        <v>88</v>
      </c>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row>
    <row r="22" spans="1:16370" s="35" customFormat="1" ht="40.200000000000003" customHeight="1" x14ac:dyDescent="0.3">
      <c r="A22" s="20">
        <v>3</v>
      </c>
      <c r="B22" s="21" t="s">
        <v>20</v>
      </c>
      <c r="C22" s="22">
        <f>SUM(F23:F26)</f>
        <v>0</v>
      </c>
      <c r="D22" s="23"/>
      <c r="E22" s="23"/>
      <c r="F22" s="24"/>
      <c r="G22" s="69" t="s">
        <v>21</v>
      </c>
      <c r="H22" s="26"/>
      <c r="I22" s="30"/>
      <c r="J22" s="27"/>
      <c r="K22" s="28"/>
      <c r="L22" s="28"/>
      <c r="M22" s="28"/>
      <c r="N22" s="29"/>
      <c r="O22" s="26"/>
      <c r="P22" s="30"/>
      <c r="Q22" s="27"/>
      <c r="R22" s="28"/>
      <c r="S22" s="28"/>
      <c r="T22" s="28"/>
      <c r="U22" s="29"/>
      <c r="V22" s="26"/>
      <c r="W22" s="30"/>
      <c r="X22" s="27"/>
      <c r="Y22" s="28"/>
      <c r="Z22" s="28"/>
      <c r="AA22" s="28"/>
      <c r="AB22" s="29"/>
      <c r="AC22" s="26"/>
      <c r="AD22" s="30"/>
      <c r="AE22" s="27"/>
      <c r="AF22" s="28"/>
      <c r="AG22" s="28"/>
      <c r="AH22" s="28"/>
      <c r="AI22" s="29"/>
      <c r="AJ22" s="26"/>
      <c r="AK22" s="30"/>
      <c r="AL22" s="27"/>
      <c r="AM22" s="28"/>
      <c r="AN22" s="28"/>
      <c r="AO22" s="28"/>
      <c r="AP22" s="31"/>
      <c r="AQ22" s="20"/>
      <c r="AR22" s="21"/>
      <c r="AS22" s="32"/>
      <c r="AT22" s="33"/>
      <c r="AU22" s="33"/>
      <c r="AV22" s="34"/>
      <c r="AW22" s="25"/>
      <c r="AX22" s="20"/>
      <c r="AY22" s="21"/>
      <c r="AZ22" s="32"/>
      <c r="BA22" s="33"/>
      <c r="BB22" s="33"/>
      <c r="BC22" s="34"/>
      <c r="BD22" s="25"/>
      <c r="BE22" s="20"/>
      <c r="BF22" s="21"/>
      <c r="BG22" s="32"/>
      <c r="BH22" s="33"/>
      <c r="BI22" s="33"/>
      <c r="BJ22" s="34"/>
      <c r="BK22" s="25"/>
      <c r="BL22" s="20"/>
      <c r="BM22" s="21"/>
      <c r="BN22" s="32"/>
      <c r="BO22" s="33"/>
      <c r="BP22" s="33"/>
      <c r="BQ22" s="34"/>
      <c r="BR22" s="25"/>
      <c r="BS22" s="20"/>
      <c r="BT22" s="21"/>
      <c r="BU22" s="32"/>
      <c r="BV22" s="33"/>
      <c r="BW22" s="33"/>
      <c r="BX22" s="34"/>
      <c r="BY22" s="25"/>
      <c r="BZ22" s="20"/>
      <c r="CA22" s="21"/>
      <c r="CB22" s="32"/>
      <c r="CC22" s="33"/>
      <c r="CD22" s="33"/>
      <c r="CE22" s="34"/>
      <c r="CF22" s="25"/>
      <c r="CG22" s="20"/>
      <c r="CH22" s="21"/>
      <c r="CI22" s="32"/>
      <c r="CJ22" s="33"/>
      <c r="CK22" s="33"/>
      <c r="CL22" s="34"/>
      <c r="CM22" s="25"/>
      <c r="CN22" s="20"/>
      <c r="CO22" s="21"/>
      <c r="CP22" s="32"/>
      <c r="CQ22" s="33"/>
      <c r="CR22" s="33"/>
      <c r="CS22" s="34"/>
      <c r="CT22" s="25"/>
      <c r="CU22" s="20"/>
      <c r="CV22" s="21"/>
      <c r="CW22" s="32"/>
      <c r="CX22" s="33"/>
      <c r="CY22" s="33"/>
      <c r="CZ22" s="34"/>
      <c r="DA22" s="25"/>
      <c r="DB22" s="20"/>
      <c r="DC22" s="21"/>
      <c r="DD22" s="32"/>
      <c r="DE22" s="33"/>
      <c r="DF22" s="33"/>
      <c r="DG22" s="34"/>
      <c r="DH22" s="25"/>
      <c r="DI22" s="20"/>
      <c r="DJ22" s="21"/>
      <c r="DK22" s="32"/>
      <c r="DL22" s="33"/>
      <c r="DM22" s="33"/>
      <c r="DN22" s="34"/>
      <c r="DO22" s="25"/>
      <c r="DP22" s="20"/>
      <c r="DQ22" s="21"/>
      <c r="DR22" s="32"/>
      <c r="DS22" s="33"/>
      <c r="DT22" s="33"/>
      <c r="DU22" s="34"/>
      <c r="DV22" s="25"/>
      <c r="DW22" s="20"/>
      <c r="DX22" s="21"/>
      <c r="DY22" s="32"/>
      <c r="DZ22" s="33"/>
      <c r="EA22" s="33"/>
      <c r="EB22" s="34"/>
      <c r="EC22" s="25"/>
      <c r="ED22" s="20"/>
      <c r="EE22" s="21"/>
      <c r="EF22" s="32"/>
      <c r="EG22" s="33"/>
      <c r="EH22" s="33"/>
      <c r="EI22" s="34"/>
      <c r="EJ22" s="25"/>
      <c r="EK22" s="20"/>
      <c r="EL22" s="21"/>
      <c r="EM22" s="32"/>
      <c r="EN22" s="33"/>
      <c r="EO22" s="33"/>
      <c r="EP22" s="34"/>
      <c r="EQ22" s="25"/>
      <c r="ER22" s="20"/>
      <c r="ES22" s="21"/>
      <c r="ET22" s="32"/>
      <c r="EU22" s="33"/>
      <c r="EV22" s="33"/>
      <c r="EW22" s="34"/>
      <c r="EX22" s="25"/>
      <c r="EY22" s="20"/>
      <c r="EZ22" s="21"/>
      <c r="FA22" s="32"/>
      <c r="FB22" s="33"/>
      <c r="FC22" s="33"/>
      <c r="FD22" s="34"/>
      <c r="FE22" s="25"/>
      <c r="FF22" s="20"/>
      <c r="FG22" s="21"/>
      <c r="FH22" s="32"/>
      <c r="FI22" s="33"/>
      <c r="FJ22" s="33"/>
      <c r="FK22" s="34"/>
      <c r="FL22" s="25"/>
      <c r="FM22" s="20"/>
      <c r="FN22" s="21"/>
      <c r="FO22" s="32"/>
      <c r="FP22" s="33"/>
      <c r="FQ22" s="33"/>
      <c r="FR22" s="34"/>
      <c r="FS22" s="25"/>
      <c r="FT22" s="20"/>
      <c r="FU22" s="21"/>
      <c r="FV22" s="32"/>
      <c r="FW22" s="33"/>
      <c r="FX22" s="33"/>
      <c r="FY22" s="34"/>
      <c r="FZ22" s="25"/>
      <c r="GA22" s="20"/>
      <c r="GB22" s="21"/>
      <c r="GC22" s="32"/>
      <c r="GD22" s="33"/>
      <c r="GE22" s="33"/>
      <c r="GF22" s="34"/>
      <c r="GG22" s="25"/>
      <c r="GH22" s="20"/>
      <c r="GI22" s="21"/>
      <c r="GJ22" s="32"/>
      <c r="GK22" s="33"/>
      <c r="GL22" s="33"/>
      <c r="GM22" s="34"/>
      <c r="GN22" s="25"/>
      <c r="GO22" s="20"/>
      <c r="GP22" s="21"/>
      <c r="GQ22" s="32"/>
      <c r="GR22" s="33"/>
      <c r="GS22" s="33"/>
      <c r="GT22" s="34"/>
      <c r="GU22" s="25"/>
      <c r="GV22" s="20"/>
      <c r="GW22" s="21"/>
      <c r="GX22" s="32"/>
      <c r="GY22" s="33"/>
      <c r="GZ22" s="33"/>
      <c r="HA22" s="34"/>
      <c r="HB22" s="25"/>
      <c r="HC22" s="20"/>
      <c r="HD22" s="21"/>
      <c r="HE22" s="32"/>
      <c r="HF22" s="33"/>
      <c r="HG22" s="33"/>
      <c r="HH22" s="34"/>
      <c r="HI22" s="25"/>
      <c r="HJ22" s="20"/>
      <c r="HK22" s="21"/>
      <c r="HL22" s="32"/>
      <c r="HM22" s="33"/>
      <c r="HN22" s="33"/>
      <c r="HO22" s="34"/>
      <c r="HP22" s="25"/>
      <c r="HQ22" s="20"/>
      <c r="HR22" s="21"/>
      <c r="HS22" s="32"/>
      <c r="HT22" s="33"/>
      <c r="HU22" s="33"/>
      <c r="HV22" s="34"/>
      <c r="HW22" s="25"/>
      <c r="HX22" s="20"/>
      <c r="HY22" s="21"/>
      <c r="HZ22" s="32"/>
      <c r="IA22" s="33"/>
      <c r="IB22" s="33"/>
      <c r="IC22" s="34"/>
      <c r="ID22" s="25"/>
      <c r="IE22" s="20"/>
      <c r="IF22" s="21"/>
      <c r="IG22" s="32"/>
      <c r="IH22" s="33"/>
      <c r="II22" s="33"/>
      <c r="IJ22" s="34"/>
      <c r="IK22" s="25"/>
      <c r="IL22" s="20"/>
      <c r="IM22" s="21"/>
      <c r="IN22" s="32"/>
      <c r="IO22" s="33"/>
      <c r="IP22" s="33"/>
      <c r="IQ22" s="34"/>
      <c r="IR22" s="25"/>
      <c r="IS22" s="20"/>
      <c r="IT22" s="21"/>
      <c r="IU22" s="32"/>
      <c r="IV22" s="33"/>
      <c r="IW22" s="33"/>
      <c r="IX22" s="34"/>
      <c r="IY22" s="25"/>
      <c r="IZ22" s="20"/>
      <c r="JA22" s="21"/>
      <c r="JB22" s="32"/>
      <c r="JC22" s="33"/>
      <c r="JD22" s="33"/>
      <c r="JE22" s="34"/>
      <c r="JF22" s="25"/>
      <c r="JG22" s="20"/>
      <c r="JH22" s="21"/>
      <c r="JI22" s="32"/>
      <c r="JJ22" s="33"/>
      <c r="JK22" s="33"/>
      <c r="JL22" s="34"/>
      <c r="JM22" s="25"/>
      <c r="JN22" s="20"/>
      <c r="JO22" s="21"/>
      <c r="JP22" s="32"/>
      <c r="JQ22" s="33"/>
      <c r="JR22" s="33"/>
      <c r="JS22" s="34"/>
      <c r="JT22" s="25"/>
      <c r="JU22" s="20"/>
      <c r="JV22" s="21"/>
      <c r="JW22" s="32"/>
      <c r="JX22" s="33"/>
      <c r="JY22" s="33"/>
      <c r="JZ22" s="34"/>
      <c r="KA22" s="25"/>
      <c r="KB22" s="20"/>
      <c r="KC22" s="21"/>
      <c r="KD22" s="32"/>
      <c r="KE22" s="33"/>
      <c r="KF22" s="33"/>
      <c r="KG22" s="34"/>
      <c r="KH22" s="25"/>
      <c r="KI22" s="20"/>
      <c r="KJ22" s="21"/>
      <c r="KK22" s="32"/>
      <c r="KL22" s="33"/>
      <c r="KM22" s="33"/>
      <c r="KN22" s="34"/>
      <c r="KO22" s="25"/>
      <c r="KP22" s="20"/>
      <c r="KQ22" s="21"/>
      <c r="KR22" s="32"/>
      <c r="KS22" s="33"/>
      <c r="KT22" s="33"/>
      <c r="KU22" s="34"/>
      <c r="KV22" s="25"/>
      <c r="KW22" s="20"/>
      <c r="KX22" s="21"/>
      <c r="KY22" s="32"/>
      <c r="KZ22" s="33"/>
      <c r="LA22" s="33"/>
      <c r="LB22" s="34"/>
      <c r="LC22" s="25"/>
      <c r="LD22" s="20"/>
      <c r="LE22" s="21"/>
      <c r="LF22" s="32"/>
      <c r="LG22" s="33"/>
      <c r="LH22" s="33"/>
      <c r="LI22" s="34"/>
      <c r="LJ22" s="25"/>
      <c r="LK22" s="20"/>
      <c r="LL22" s="21"/>
      <c r="LM22" s="32"/>
      <c r="LN22" s="33"/>
      <c r="LO22" s="33"/>
      <c r="LP22" s="34"/>
      <c r="LQ22" s="25"/>
      <c r="LR22" s="20"/>
      <c r="LS22" s="21"/>
      <c r="LT22" s="32"/>
      <c r="LU22" s="33"/>
      <c r="LV22" s="33"/>
      <c r="LW22" s="34"/>
      <c r="LX22" s="25"/>
      <c r="LY22" s="20"/>
      <c r="LZ22" s="21"/>
      <c r="MA22" s="32"/>
      <c r="MB22" s="33"/>
      <c r="MC22" s="33"/>
      <c r="MD22" s="34"/>
      <c r="ME22" s="25"/>
      <c r="MF22" s="20"/>
      <c r="MG22" s="21"/>
      <c r="MH22" s="32"/>
      <c r="MI22" s="33"/>
      <c r="MJ22" s="33"/>
      <c r="MK22" s="34"/>
      <c r="ML22" s="25"/>
      <c r="MM22" s="20"/>
      <c r="MN22" s="21"/>
      <c r="MO22" s="32"/>
      <c r="MP22" s="33"/>
      <c r="MQ22" s="33"/>
      <c r="MR22" s="34"/>
      <c r="MS22" s="25"/>
      <c r="MT22" s="20"/>
      <c r="MU22" s="21"/>
      <c r="MV22" s="32"/>
      <c r="MW22" s="33"/>
      <c r="MX22" s="33"/>
      <c r="MY22" s="34"/>
      <c r="MZ22" s="25"/>
      <c r="NA22" s="20"/>
      <c r="NB22" s="21"/>
      <c r="NC22" s="32"/>
      <c r="ND22" s="33"/>
      <c r="NE22" s="33"/>
      <c r="NF22" s="34"/>
      <c r="NG22" s="25"/>
      <c r="NH22" s="20"/>
      <c r="NI22" s="21"/>
      <c r="NJ22" s="32"/>
      <c r="NK22" s="33"/>
      <c r="NL22" s="33"/>
      <c r="NM22" s="34"/>
      <c r="NN22" s="25"/>
      <c r="NO22" s="20"/>
      <c r="NP22" s="21"/>
      <c r="NQ22" s="32"/>
      <c r="NR22" s="33"/>
      <c r="NS22" s="33"/>
      <c r="NT22" s="34"/>
      <c r="NU22" s="25"/>
      <c r="NV22" s="20"/>
      <c r="NW22" s="21"/>
      <c r="NX22" s="32"/>
      <c r="NY22" s="33"/>
      <c r="NZ22" s="33"/>
      <c r="OA22" s="34"/>
      <c r="OB22" s="25"/>
      <c r="OC22" s="20"/>
      <c r="OD22" s="21"/>
      <c r="OE22" s="32"/>
      <c r="OF22" s="33"/>
      <c r="OG22" s="33"/>
      <c r="OH22" s="34"/>
      <c r="OI22" s="25"/>
      <c r="OJ22" s="20"/>
      <c r="OK22" s="21"/>
      <c r="OL22" s="32"/>
      <c r="OM22" s="33"/>
      <c r="ON22" s="33"/>
      <c r="OO22" s="34"/>
      <c r="OP22" s="25"/>
      <c r="OQ22" s="20"/>
      <c r="OR22" s="21"/>
      <c r="OS22" s="32"/>
      <c r="OT22" s="33"/>
      <c r="OU22" s="33"/>
      <c r="OV22" s="34"/>
      <c r="OW22" s="25"/>
      <c r="OX22" s="20"/>
      <c r="OY22" s="21"/>
      <c r="OZ22" s="32"/>
      <c r="PA22" s="33"/>
      <c r="PB22" s="33"/>
      <c r="PC22" s="34"/>
      <c r="PD22" s="25"/>
      <c r="PE22" s="20"/>
      <c r="PF22" s="21"/>
      <c r="PG22" s="32"/>
      <c r="PH22" s="33"/>
      <c r="PI22" s="33"/>
      <c r="PJ22" s="34"/>
      <c r="PK22" s="25"/>
      <c r="PL22" s="20"/>
      <c r="PM22" s="21"/>
      <c r="PN22" s="32"/>
      <c r="PO22" s="33"/>
      <c r="PP22" s="33"/>
      <c r="PQ22" s="34"/>
      <c r="PR22" s="25"/>
      <c r="PS22" s="20"/>
      <c r="PT22" s="21"/>
      <c r="PU22" s="32"/>
      <c r="PV22" s="33"/>
      <c r="PW22" s="33"/>
      <c r="PX22" s="34"/>
      <c r="PY22" s="25"/>
      <c r="PZ22" s="20"/>
      <c r="QA22" s="21"/>
      <c r="QB22" s="32"/>
      <c r="QC22" s="33"/>
      <c r="QD22" s="33"/>
      <c r="QE22" s="34"/>
      <c r="QF22" s="25"/>
      <c r="QG22" s="20"/>
      <c r="QH22" s="21"/>
      <c r="QI22" s="32"/>
      <c r="QJ22" s="33"/>
      <c r="QK22" s="33"/>
      <c r="QL22" s="34"/>
      <c r="QM22" s="25"/>
      <c r="QN22" s="20"/>
      <c r="QO22" s="21"/>
      <c r="QP22" s="32"/>
      <c r="QQ22" s="33"/>
      <c r="QR22" s="33"/>
      <c r="QS22" s="34"/>
      <c r="QT22" s="25"/>
      <c r="QU22" s="20"/>
      <c r="QV22" s="21"/>
      <c r="QW22" s="32"/>
      <c r="QX22" s="33"/>
      <c r="QY22" s="33"/>
      <c r="QZ22" s="34"/>
      <c r="RA22" s="25"/>
      <c r="RB22" s="20"/>
      <c r="RC22" s="21"/>
      <c r="RD22" s="32"/>
      <c r="RE22" s="33"/>
      <c r="RF22" s="33"/>
      <c r="RG22" s="34"/>
      <c r="RH22" s="25"/>
      <c r="RI22" s="20"/>
      <c r="RJ22" s="21"/>
      <c r="RK22" s="32"/>
      <c r="RL22" s="33"/>
      <c r="RM22" s="33"/>
      <c r="RN22" s="34"/>
      <c r="RO22" s="25"/>
      <c r="RP22" s="20"/>
      <c r="RQ22" s="21"/>
      <c r="RR22" s="32"/>
      <c r="RS22" s="33"/>
      <c r="RT22" s="33"/>
      <c r="RU22" s="34"/>
      <c r="RV22" s="25"/>
      <c r="RW22" s="20"/>
      <c r="RX22" s="21"/>
      <c r="RY22" s="32"/>
      <c r="RZ22" s="33"/>
      <c r="SA22" s="33"/>
      <c r="SB22" s="34"/>
      <c r="SC22" s="25"/>
      <c r="SD22" s="20"/>
      <c r="SE22" s="21"/>
      <c r="SF22" s="32"/>
      <c r="SG22" s="33"/>
      <c r="SH22" s="33"/>
      <c r="SI22" s="34"/>
      <c r="SJ22" s="25"/>
      <c r="SK22" s="20"/>
      <c r="SL22" s="21"/>
      <c r="SM22" s="32"/>
      <c r="SN22" s="33"/>
      <c r="SO22" s="33"/>
      <c r="SP22" s="34"/>
      <c r="SQ22" s="25"/>
      <c r="SR22" s="20"/>
      <c r="SS22" s="21"/>
      <c r="ST22" s="32"/>
      <c r="SU22" s="33"/>
      <c r="SV22" s="33"/>
      <c r="SW22" s="34"/>
      <c r="SX22" s="25"/>
      <c r="SY22" s="20"/>
      <c r="SZ22" s="21"/>
      <c r="TA22" s="32"/>
      <c r="TB22" s="33"/>
      <c r="TC22" s="33"/>
      <c r="TD22" s="34"/>
      <c r="TE22" s="25"/>
      <c r="TF22" s="20"/>
      <c r="TG22" s="21"/>
      <c r="TH22" s="32"/>
      <c r="TI22" s="33"/>
      <c r="TJ22" s="33"/>
      <c r="TK22" s="34"/>
      <c r="TL22" s="25"/>
      <c r="TM22" s="20"/>
      <c r="TN22" s="21"/>
      <c r="TO22" s="32"/>
      <c r="TP22" s="33"/>
      <c r="TQ22" s="33"/>
      <c r="TR22" s="34"/>
      <c r="TS22" s="25"/>
      <c r="TT22" s="20"/>
      <c r="TU22" s="21"/>
      <c r="TV22" s="32"/>
      <c r="TW22" s="33"/>
      <c r="TX22" s="33"/>
      <c r="TY22" s="34"/>
      <c r="TZ22" s="25"/>
      <c r="UA22" s="20"/>
      <c r="UB22" s="21"/>
      <c r="UC22" s="32"/>
      <c r="UD22" s="33"/>
      <c r="UE22" s="33"/>
      <c r="UF22" s="34"/>
      <c r="UG22" s="25"/>
      <c r="UH22" s="20"/>
      <c r="UI22" s="21"/>
      <c r="UJ22" s="32"/>
      <c r="UK22" s="33"/>
      <c r="UL22" s="33"/>
      <c r="UM22" s="34"/>
      <c r="UN22" s="25"/>
      <c r="UO22" s="20"/>
      <c r="UP22" s="21"/>
      <c r="UQ22" s="32"/>
      <c r="UR22" s="33"/>
      <c r="US22" s="33"/>
      <c r="UT22" s="34"/>
      <c r="UU22" s="25"/>
      <c r="UV22" s="20"/>
      <c r="UW22" s="21"/>
      <c r="UX22" s="32"/>
      <c r="UY22" s="33"/>
      <c r="UZ22" s="33"/>
      <c r="VA22" s="34"/>
      <c r="VB22" s="25"/>
      <c r="VC22" s="20"/>
      <c r="VD22" s="21"/>
      <c r="VE22" s="32"/>
      <c r="VF22" s="33"/>
      <c r="VG22" s="33"/>
      <c r="VH22" s="34"/>
      <c r="VI22" s="25"/>
      <c r="VJ22" s="20"/>
      <c r="VK22" s="21"/>
      <c r="VL22" s="32"/>
      <c r="VM22" s="33"/>
      <c r="VN22" s="33"/>
      <c r="VO22" s="34"/>
      <c r="VP22" s="25"/>
      <c r="VQ22" s="20"/>
      <c r="VR22" s="21"/>
      <c r="VS22" s="32"/>
      <c r="VT22" s="33"/>
      <c r="VU22" s="33"/>
      <c r="VV22" s="34"/>
      <c r="VW22" s="25"/>
      <c r="VX22" s="20"/>
      <c r="VY22" s="21"/>
      <c r="VZ22" s="32"/>
      <c r="WA22" s="33"/>
      <c r="WB22" s="33"/>
      <c r="WC22" s="34"/>
      <c r="WD22" s="25"/>
      <c r="WE22" s="20"/>
      <c r="WF22" s="21"/>
      <c r="WG22" s="32"/>
      <c r="WH22" s="33"/>
      <c r="WI22" s="33"/>
      <c r="WJ22" s="34"/>
      <c r="WK22" s="25"/>
      <c r="WL22" s="20"/>
      <c r="WM22" s="21"/>
      <c r="WN22" s="32"/>
      <c r="WO22" s="33"/>
      <c r="WP22" s="33"/>
      <c r="WQ22" s="34"/>
      <c r="WR22" s="25"/>
      <c r="WS22" s="20"/>
      <c r="WT22" s="21"/>
      <c r="WU22" s="32"/>
      <c r="WV22" s="33"/>
      <c r="WW22" s="33"/>
      <c r="WX22" s="34"/>
      <c r="WY22" s="25"/>
      <c r="WZ22" s="20"/>
      <c r="XA22" s="21"/>
      <c r="XB22" s="32"/>
      <c r="XC22" s="33"/>
      <c r="XD22" s="33"/>
      <c r="XE22" s="34"/>
      <c r="XF22" s="25"/>
      <c r="XG22" s="20"/>
      <c r="XH22" s="21"/>
      <c r="XI22" s="32"/>
      <c r="XJ22" s="33"/>
      <c r="XK22" s="33"/>
      <c r="XL22" s="34"/>
      <c r="XM22" s="25"/>
      <c r="XN22" s="20"/>
      <c r="XO22" s="21"/>
      <c r="XP22" s="32"/>
      <c r="XQ22" s="33"/>
      <c r="XR22" s="33"/>
      <c r="XS22" s="34"/>
      <c r="XT22" s="25"/>
      <c r="XU22" s="20"/>
      <c r="XV22" s="21"/>
      <c r="XW22" s="32"/>
      <c r="XX22" s="33"/>
      <c r="XY22" s="33"/>
      <c r="XZ22" s="34"/>
      <c r="YA22" s="25"/>
      <c r="YB22" s="20"/>
      <c r="YC22" s="21"/>
      <c r="YD22" s="32"/>
      <c r="YE22" s="33"/>
      <c r="YF22" s="33"/>
      <c r="YG22" s="34"/>
      <c r="YH22" s="25"/>
      <c r="YI22" s="20"/>
      <c r="YJ22" s="21"/>
      <c r="YK22" s="32"/>
      <c r="YL22" s="33"/>
      <c r="YM22" s="33"/>
      <c r="YN22" s="34"/>
      <c r="YO22" s="25"/>
      <c r="YP22" s="20"/>
      <c r="YQ22" s="21"/>
      <c r="YR22" s="32"/>
      <c r="YS22" s="33"/>
      <c r="YT22" s="33"/>
      <c r="YU22" s="34"/>
      <c r="YV22" s="25"/>
      <c r="YW22" s="20"/>
      <c r="YX22" s="21"/>
      <c r="YY22" s="32"/>
      <c r="YZ22" s="33"/>
      <c r="ZA22" s="33"/>
      <c r="ZB22" s="34"/>
      <c r="ZC22" s="25"/>
      <c r="ZD22" s="20"/>
      <c r="ZE22" s="21"/>
      <c r="ZF22" s="32"/>
      <c r="ZG22" s="33"/>
      <c r="ZH22" s="33"/>
      <c r="ZI22" s="34"/>
      <c r="ZJ22" s="25"/>
      <c r="ZK22" s="20"/>
      <c r="ZL22" s="21"/>
      <c r="ZM22" s="32"/>
      <c r="ZN22" s="33"/>
      <c r="ZO22" s="33"/>
      <c r="ZP22" s="34"/>
      <c r="ZQ22" s="25"/>
      <c r="ZR22" s="20"/>
      <c r="ZS22" s="21"/>
      <c r="ZT22" s="32"/>
      <c r="ZU22" s="33"/>
      <c r="ZV22" s="33"/>
      <c r="ZW22" s="34"/>
      <c r="ZX22" s="25"/>
      <c r="ZY22" s="20"/>
      <c r="ZZ22" s="21"/>
      <c r="AAA22" s="32"/>
      <c r="AAB22" s="33"/>
      <c r="AAC22" s="33"/>
      <c r="AAD22" s="34"/>
      <c r="AAE22" s="25"/>
      <c r="AAF22" s="20"/>
      <c r="AAG22" s="21"/>
      <c r="AAH22" s="32"/>
      <c r="AAI22" s="33"/>
      <c r="AAJ22" s="33"/>
      <c r="AAK22" s="34"/>
      <c r="AAL22" s="25"/>
      <c r="AAM22" s="20"/>
      <c r="AAN22" s="21"/>
      <c r="AAO22" s="32"/>
      <c r="AAP22" s="33"/>
      <c r="AAQ22" s="33"/>
      <c r="AAR22" s="34"/>
      <c r="AAS22" s="25"/>
      <c r="AAT22" s="20"/>
      <c r="AAU22" s="21"/>
      <c r="AAV22" s="32"/>
      <c r="AAW22" s="33"/>
      <c r="AAX22" s="33"/>
      <c r="AAY22" s="34"/>
      <c r="AAZ22" s="25"/>
      <c r="ABA22" s="20"/>
      <c r="ABB22" s="21"/>
      <c r="ABC22" s="32"/>
      <c r="ABD22" s="33"/>
      <c r="ABE22" s="33"/>
      <c r="ABF22" s="34"/>
      <c r="ABG22" s="25"/>
      <c r="ABH22" s="20"/>
      <c r="ABI22" s="21"/>
      <c r="ABJ22" s="32"/>
      <c r="ABK22" s="33"/>
      <c r="ABL22" s="33"/>
      <c r="ABM22" s="34"/>
      <c r="ABN22" s="25"/>
      <c r="ABO22" s="20"/>
      <c r="ABP22" s="21"/>
      <c r="ABQ22" s="32"/>
      <c r="ABR22" s="33"/>
      <c r="ABS22" s="33"/>
      <c r="ABT22" s="34"/>
      <c r="ABU22" s="25"/>
      <c r="ABV22" s="20"/>
      <c r="ABW22" s="21"/>
      <c r="ABX22" s="32"/>
      <c r="ABY22" s="33"/>
      <c r="ABZ22" s="33"/>
      <c r="ACA22" s="34"/>
      <c r="ACB22" s="25"/>
      <c r="ACC22" s="20"/>
      <c r="ACD22" s="21"/>
      <c r="ACE22" s="32"/>
      <c r="ACF22" s="33"/>
      <c r="ACG22" s="33"/>
      <c r="ACH22" s="34"/>
      <c r="ACI22" s="25"/>
      <c r="ACJ22" s="20"/>
      <c r="ACK22" s="21"/>
      <c r="ACL22" s="32"/>
      <c r="ACM22" s="33"/>
      <c r="ACN22" s="33"/>
      <c r="ACO22" s="34"/>
      <c r="ACP22" s="25"/>
      <c r="ACQ22" s="20"/>
      <c r="ACR22" s="21"/>
      <c r="ACS22" s="32"/>
      <c r="ACT22" s="33"/>
      <c r="ACU22" s="33"/>
      <c r="ACV22" s="34"/>
      <c r="ACW22" s="25"/>
      <c r="ACX22" s="20"/>
      <c r="ACY22" s="21"/>
      <c r="ACZ22" s="32"/>
      <c r="ADA22" s="33"/>
      <c r="ADB22" s="33"/>
      <c r="ADC22" s="34"/>
      <c r="ADD22" s="25"/>
      <c r="ADE22" s="20"/>
      <c r="ADF22" s="21"/>
      <c r="ADG22" s="32"/>
      <c r="ADH22" s="33"/>
      <c r="ADI22" s="33"/>
      <c r="ADJ22" s="34"/>
      <c r="ADK22" s="25"/>
      <c r="ADL22" s="20"/>
      <c r="ADM22" s="21"/>
      <c r="ADN22" s="32"/>
      <c r="ADO22" s="33"/>
      <c r="ADP22" s="33"/>
      <c r="ADQ22" s="34"/>
      <c r="ADR22" s="25"/>
      <c r="ADS22" s="20"/>
      <c r="ADT22" s="21"/>
      <c r="ADU22" s="32"/>
      <c r="ADV22" s="33"/>
      <c r="ADW22" s="33"/>
      <c r="ADX22" s="34"/>
      <c r="ADY22" s="25"/>
      <c r="ADZ22" s="20"/>
      <c r="AEA22" s="21"/>
      <c r="AEB22" s="32"/>
      <c r="AEC22" s="33"/>
      <c r="AED22" s="33"/>
      <c r="AEE22" s="34"/>
      <c r="AEF22" s="25"/>
      <c r="AEG22" s="20"/>
      <c r="AEH22" s="21"/>
      <c r="AEI22" s="32"/>
      <c r="AEJ22" s="33"/>
      <c r="AEK22" s="33"/>
      <c r="AEL22" s="34"/>
      <c r="AEM22" s="25"/>
      <c r="AEN22" s="20"/>
      <c r="AEO22" s="21"/>
      <c r="AEP22" s="32"/>
      <c r="AEQ22" s="33"/>
      <c r="AER22" s="33"/>
      <c r="AES22" s="34"/>
      <c r="AET22" s="25"/>
      <c r="AEU22" s="20"/>
      <c r="AEV22" s="21"/>
      <c r="AEW22" s="32"/>
      <c r="AEX22" s="33"/>
      <c r="AEY22" s="33"/>
      <c r="AEZ22" s="34"/>
      <c r="AFA22" s="25"/>
      <c r="AFB22" s="20"/>
      <c r="AFC22" s="21"/>
      <c r="AFD22" s="32"/>
      <c r="AFE22" s="33"/>
      <c r="AFF22" s="33"/>
      <c r="AFG22" s="34"/>
      <c r="AFH22" s="25"/>
      <c r="AFI22" s="20"/>
      <c r="AFJ22" s="21"/>
      <c r="AFK22" s="32"/>
      <c r="AFL22" s="33"/>
      <c r="AFM22" s="33"/>
      <c r="AFN22" s="34"/>
      <c r="AFO22" s="25"/>
      <c r="AFP22" s="20"/>
      <c r="AFQ22" s="21"/>
      <c r="AFR22" s="32"/>
      <c r="AFS22" s="33"/>
      <c r="AFT22" s="33"/>
      <c r="AFU22" s="34"/>
      <c r="AFV22" s="25"/>
      <c r="AFW22" s="20"/>
      <c r="AFX22" s="21"/>
      <c r="AFY22" s="32"/>
      <c r="AFZ22" s="33"/>
      <c r="AGA22" s="33"/>
      <c r="AGB22" s="34"/>
      <c r="AGC22" s="25"/>
      <c r="AGD22" s="20"/>
      <c r="AGE22" s="21"/>
      <c r="AGF22" s="32"/>
      <c r="AGG22" s="33"/>
      <c r="AGH22" s="33"/>
      <c r="AGI22" s="34"/>
      <c r="AGJ22" s="25"/>
      <c r="AGK22" s="20"/>
      <c r="AGL22" s="21"/>
      <c r="AGM22" s="32"/>
      <c r="AGN22" s="33"/>
      <c r="AGO22" s="33"/>
      <c r="AGP22" s="34"/>
      <c r="AGQ22" s="25"/>
      <c r="AGR22" s="20"/>
      <c r="AGS22" s="21"/>
      <c r="AGT22" s="32"/>
      <c r="AGU22" s="33"/>
      <c r="AGV22" s="33"/>
      <c r="AGW22" s="34"/>
      <c r="AGX22" s="25"/>
      <c r="AGY22" s="20"/>
      <c r="AGZ22" s="21"/>
      <c r="AHA22" s="32"/>
      <c r="AHB22" s="33"/>
      <c r="AHC22" s="33"/>
      <c r="AHD22" s="34"/>
      <c r="AHE22" s="25"/>
      <c r="AHF22" s="20"/>
      <c r="AHG22" s="21"/>
      <c r="AHH22" s="32"/>
      <c r="AHI22" s="33"/>
      <c r="AHJ22" s="33"/>
      <c r="AHK22" s="34"/>
      <c r="AHL22" s="25"/>
      <c r="AHM22" s="20"/>
      <c r="AHN22" s="21"/>
      <c r="AHO22" s="32"/>
      <c r="AHP22" s="33"/>
      <c r="AHQ22" s="33"/>
      <c r="AHR22" s="34"/>
      <c r="AHS22" s="25"/>
      <c r="AHT22" s="20"/>
      <c r="AHU22" s="21"/>
      <c r="AHV22" s="32"/>
      <c r="AHW22" s="33"/>
      <c r="AHX22" s="33"/>
      <c r="AHY22" s="34"/>
      <c r="AHZ22" s="25"/>
      <c r="AIA22" s="20"/>
      <c r="AIB22" s="21"/>
      <c r="AIC22" s="32"/>
      <c r="AID22" s="33"/>
      <c r="AIE22" s="33"/>
      <c r="AIF22" s="34"/>
      <c r="AIG22" s="25"/>
      <c r="AIH22" s="20"/>
      <c r="AII22" s="21"/>
      <c r="AIJ22" s="32"/>
      <c r="AIK22" s="33"/>
      <c r="AIL22" s="33"/>
      <c r="AIM22" s="34"/>
      <c r="AIN22" s="25"/>
      <c r="AIO22" s="20"/>
      <c r="AIP22" s="21"/>
      <c r="AIQ22" s="32"/>
      <c r="AIR22" s="33"/>
      <c r="AIS22" s="33"/>
      <c r="AIT22" s="34"/>
      <c r="AIU22" s="25"/>
      <c r="AIV22" s="20"/>
      <c r="AIW22" s="21"/>
      <c r="AIX22" s="32"/>
      <c r="AIY22" s="33"/>
      <c r="AIZ22" s="33"/>
      <c r="AJA22" s="34"/>
      <c r="AJB22" s="25"/>
      <c r="AJC22" s="20"/>
      <c r="AJD22" s="21"/>
      <c r="AJE22" s="32"/>
      <c r="AJF22" s="33"/>
      <c r="AJG22" s="33"/>
      <c r="AJH22" s="34"/>
      <c r="AJI22" s="25"/>
      <c r="AJJ22" s="20"/>
      <c r="AJK22" s="21"/>
      <c r="AJL22" s="32"/>
      <c r="AJM22" s="33"/>
      <c r="AJN22" s="33"/>
      <c r="AJO22" s="34"/>
      <c r="AJP22" s="25"/>
      <c r="AJQ22" s="20"/>
      <c r="AJR22" s="21"/>
      <c r="AJS22" s="32"/>
      <c r="AJT22" s="33"/>
      <c r="AJU22" s="33"/>
      <c r="AJV22" s="34"/>
      <c r="AJW22" s="25"/>
      <c r="AJX22" s="20"/>
      <c r="AJY22" s="21"/>
      <c r="AJZ22" s="32"/>
      <c r="AKA22" s="33"/>
      <c r="AKB22" s="33"/>
      <c r="AKC22" s="34"/>
      <c r="AKD22" s="25"/>
      <c r="AKE22" s="20"/>
      <c r="AKF22" s="21"/>
      <c r="AKG22" s="32"/>
      <c r="AKH22" s="33"/>
      <c r="AKI22" s="33"/>
      <c r="AKJ22" s="34"/>
      <c r="AKK22" s="25"/>
      <c r="AKL22" s="20"/>
      <c r="AKM22" s="21"/>
      <c r="AKN22" s="32"/>
      <c r="AKO22" s="33"/>
      <c r="AKP22" s="33"/>
      <c r="AKQ22" s="34"/>
      <c r="AKR22" s="25"/>
      <c r="AKS22" s="20"/>
      <c r="AKT22" s="21"/>
      <c r="AKU22" s="32"/>
      <c r="AKV22" s="33"/>
      <c r="AKW22" s="33"/>
      <c r="AKX22" s="34"/>
      <c r="AKY22" s="25"/>
      <c r="AKZ22" s="20"/>
      <c r="ALA22" s="21"/>
      <c r="ALB22" s="32"/>
      <c r="ALC22" s="33"/>
      <c r="ALD22" s="33"/>
      <c r="ALE22" s="34"/>
      <c r="ALF22" s="25"/>
      <c r="ALG22" s="20"/>
      <c r="ALH22" s="21"/>
      <c r="ALI22" s="32"/>
      <c r="ALJ22" s="33"/>
      <c r="ALK22" s="33"/>
      <c r="ALL22" s="34"/>
      <c r="ALM22" s="25"/>
      <c r="ALN22" s="20"/>
      <c r="ALO22" s="21"/>
      <c r="ALP22" s="32"/>
      <c r="ALQ22" s="33"/>
      <c r="ALR22" s="33"/>
      <c r="ALS22" s="34"/>
      <c r="ALT22" s="25"/>
      <c r="ALU22" s="20"/>
      <c r="ALV22" s="21"/>
      <c r="ALW22" s="32"/>
      <c r="ALX22" s="33"/>
      <c r="ALY22" s="33"/>
      <c r="ALZ22" s="34"/>
      <c r="AMA22" s="25"/>
      <c r="AMB22" s="20"/>
      <c r="AMC22" s="21"/>
      <c r="AMD22" s="32"/>
      <c r="AME22" s="33"/>
      <c r="AMF22" s="33"/>
      <c r="AMG22" s="34"/>
      <c r="AMH22" s="25"/>
      <c r="AMI22" s="20"/>
      <c r="AMJ22" s="21"/>
      <c r="AMK22" s="32"/>
      <c r="AML22" s="33"/>
      <c r="AMM22" s="33"/>
      <c r="AMN22" s="34"/>
      <c r="AMO22" s="25"/>
      <c r="AMP22" s="20"/>
      <c r="AMQ22" s="21"/>
      <c r="AMR22" s="32"/>
      <c r="AMS22" s="33"/>
      <c r="AMT22" s="33"/>
      <c r="AMU22" s="34"/>
      <c r="AMV22" s="25"/>
      <c r="AMW22" s="20"/>
      <c r="AMX22" s="21"/>
      <c r="AMY22" s="32"/>
      <c r="AMZ22" s="33"/>
      <c r="ANA22" s="33"/>
      <c r="ANB22" s="34"/>
      <c r="ANC22" s="25"/>
      <c r="AND22" s="20"/>
      <c r="ANE22" s="21"/>
      <c r="ANF22" s="32"/>
      <c r="ANG22" s="33"/>
      <c r="ANH22" s="33"/>
      <c r="ANI22" s="34"/>
      <c r="ANJ22" s="25"/>
      <c r="ANK22" s="20"/>
      <c r="ANL22" s="21"/>
      <c r="ANM22" s="32"/>
      <c r="ANN22" s="33"/>
      <c r="ANO22" s="33"/>
      <c r="ANP22" s="34"/>
      <c r="ANQ22" s="25"/>
      <c r="ANR22" s="20"/>
      <c r="ANS22" s="21"/>
      <c r="ANT22" s="32"/>
      <c r="ANU22" s="33"/>
      <c r="ANV22" s="33"/>
      <c r="ANW22" s="34"/>
      <c r="ANX22" s="25"/>
      <c r="ANY22" s="20"/>
      <c r="ANZ22" s="21"/>
      <c r="AOA22" s="32"/>
      <c r="AOB22" s="33"/>
      <c r="AOC22" s="33"/>
      <c r="AOD22" s="34"/>
      <c r="AOE22" s="25"/>
      <c r="AOF22" s="20"/>
      <c r="AOG22" s="21"/>
      <c r="AOH22" s="32"/>
      <c r="AOI22" s="33"/>
      <c r="AOJ22" s="33"/>
      <c r="AOK22" s="34"/>
      <c r="AOL22" s="25"/>
      <c r="AOM22" s="20"/>
      <c r="AON22" s="21"/>
      <c r="AOO22" s="32"/>
      <c r="AOP22" s="33"/>
      <c r="AOQ22" s="33"/>
      <c r="AOR22" s="34"/>
      <c r="AOS22" s="25"/>
      <c r="AOT22" s="20"/>
      <c r="AOU22" s="21"/>
      <c r="AOV22" s="32"/>
      <c r="AOW22" s="33"/>
      <c r="AOX22" s="33"/>
      <c r="AOY22" s="34"/>
      <c r="AOZ22" s="25"/>
      <c r="APA22" s="20"/>
      <c r="APB22" s="21"/>
      <c r="APC22" s="32"/>
      <c r="APD22" s="33"/>
      <c r="APE22" s="33"/>
      <c r="APF22" s="34"/>
      <c r="APG22" s="25"/>
      <c r="APH22" s="20"/>
      <c r="API22" s="21"/>
      <c r="APJ22" s="32"/>
      <c r="APK22" s="33"/>
      <c r="APL22" s="33"/>
      <c r="APM22" s="34"/>
      <c r="APN22" s="25"/>
      <c r="APO22" s="20"/>
      <c r="APP22" s="21"/>
      <c r="APQ22" s="32"/>
      <c r="APR22" s="33"/>
      <c r="APS22" s="33"/>
      <c r="APT22" s="34"/>
      <c r="APU22" s="25"/>
      <c r="APV22" s="20"/>
      <c r="APW22" s="21"/>
      <c r="APX22" s="32"/>
      <c r="APY22" s="33"/>
      <c r="APZ22" s="33"/>
      <c r="AQA22" s="34"/>
      <c r="AQB22" s="25"/>
      <c r="AQC22" s="20"/>
      <c r="AQD22" s="21"/>
      <c r="AQE22" s="32"/>
      <c r="AQF22" s="33"/>
      <c r="AQG22" s="33"/>
      <c r="AQH22" s="34"/>
      <c r="AQI22" s="25"/>
      <c r="AQJ22" s="20"/>
      <c r="AQK22" s="21"/>
      <c r="AQL22" s="32"/>
      <c r="AQM22" s="33"/>
      <c r="AQN22" s="33"/>
      <c r="AQO22" s="34"/>
      <c r="AQP22" s="25"/>
      <c r="AQQ22" s="20"/>
      <c r="AQR22" s="21"/>
      <c r="AQS22" s="32"/>
      <c r="AQT22" s="33"/>
      <c r="AQU22" s="33"/>
      <c r="AQV22" s="34"/>
      <c r="AQW22" s="25"/>
      <c r="AQX22" s="20"/>
      <c r="AQY22" s="21"/>
      <c r="AQZ22" s="32"/>
      <c r="ARA22" s="33"/>
      <c r="ARB22" s="33"/>
      <c r="ARC22" s="34"/>
      <c r="ARD22" s="25"/>
      <c r="ARE22" s="20"/>
      <c r="ARF22" s="21"/>
      <c r="ARG22" s="32"/>
      <c r="ARH22" s="33"/>
      <c r="ARI22" s="33"/>
      <c r="ARJ22" s="34"/>
      <c r="ARK22" s="25"/>
      <c r="ARL22" s="20"/>
      <c r="ARM22" s="21"/>
      <c r="ARN22" s="32"/>
      <c r="ARO22" s="33"/>
      <c r="ARP22" s="33"/>
      <c r="ARQ22" s="34"/>
      <c r="ARR22" s="25"/>
      <c r="ARS22" s="20"/>
      <c r="ART22" s="21"/>
      <c r="ARU22" s="32"/>
      <c r="ARV22" s="33"/>
      <c r="ARW22" s="33"/>
      <c r="ARX22" s="34"/>
      <c r="ARY22" s="25"/>
      <c r="ARZ22" s="20"/>
      <c r="ASA22" s="21"/>
      <c r="ASB22" s="32"/>
      <c r="ASC22" s="33"/>
      <c r="ASD22" s="33"/>
      <c r="ASE22" s="34"/>
      <c r="ASF22" s="25"/>
      <c r="ASG22" s="20"/>
      <c r="ASH22" s="21"/>
      <c r="ASI22" s="32"/>
      <c r="ASJ22" s="33"/>
      <c r="ASK22" s="33"/>
      <c r="ASL22" s="34"/>
      <c r="ASM22" s="25"/>
      <c r="ASN22" s="20"/>
      <c r="ASO22" s="21"/>
      <c r="ASP22" s="32"/>
      <c r="ASQ22" s="33"/>
      <c r="ASR22" s="33"/>
      <c r="ASS22" s="34"/>
      <c r="AST22" s="25"/>
      <c r="ASU22" s="20"/>
      <c r="ASV22" s="21"/>
      <c r="ASW22" s="32"/>
      <c r="ASX22" s="33"/>
      <c r="ASY22" s="33"/>
      <c r="ASZ22" s="34"/>
      <c r="ATA22" s="25"/>
      <c r="ATB22" s="20"/>
      <c r="ATC22" s="21"/>
      <c r="ATD22" s="32"/>
      <c r="ATE22" s="33"/>
      <c r="ATF22" s="33"/>
      <c r="ATG22" s="34"/>
      <c r="ATH22" s="25"/>
      <c r="ATI22" s="20"/>
      <c r="ATJ22" s="21"/>
      <c r="ATK22" s="32"/>
      <c r="ATL22" s="33"/>
      <c r="ATM22" s="33"/>
      <c r="ATN22" s="34"/>
      <c r="ATO22" s="25"/>
      <c r="ATP22" s="20"/>
      <c r="ATQ22" s="21"/>
      <c r="ATR22" s="32"/>
      <c r="ATS22" s="33"/>
      <c r="ATT22" s="33"/>
      <c r="ATU22" s="34"/>
      <c r="ATV22" s="25"/>
      <c r="ATW22" s="20"/>
      <c r="ATX22" s="21"/>
      <c r="ATY22" s="32"/>
      <c r="ATZ22" s="33"/>
      <c r="AUA22" s="33"/>
      <c r="AUB22" s="34"/>
      <c r="AUC22" s="25"/>
      <c r="AUD22" s="20"/>
      <c r="AUE22" s="21"/>
      <c r="AUF22" s="32"/>
      <c r="AUG22" s="33"/>
      <c r="AUH22" s="33"/>
      <c r="AUI22" s="34"/>
      <c r="AUJ22" s="25"/>
      <c r="AUK22" s="20"/>
      <c r="AUL22" s="21"/>
      <c r="AUM22" s="32"/>
      <c r="AUN22" s="33"/>
      <c r="AUO22" s="33"/>
      <c r="AUP22" s="34"/>
      <c r="AUQ22" s="25"/>
      <c r="AUR22" s="20"/>
      <c r="AUS22" s="21"/>
      <c r="AUT22" s="32"/>
      <c r="AUU22" s="33"/>
      <c r="AUV22" s="33"/>
      <c r="AUW22" s="34"/>
      <c r="AUX22" s="25"/>
      <c r="AUY22" s="20"/>
      <c r="AUZ22" s="21"/>
      <c r="AVA22" s="32"/>
      <c r="AVB22" s="33"/>
      <c r="AVC22" s="33"/>
      <c r="AVD22" s="34"/>
      <c r="AVE22" s="25"/>
      <c r="AVF22" s="20"/>
      <c r="AVG22" s="21"/>
      <c r="AVH22" s="32"/>
      <c r="AVI22" s="33"/>
      <c r="AVJ22" s="33"/>
      <c r="AVK22" s="34"/>
      <c r="AVL22" s="25"/>
      <c r="AVM22" s="20"/>
      <c r="AVN22" s="21"/>
      <c r="AVO22" s="32"/>
      <c r="AVP22" s="33"/>
      <c r="AVQ22" s="33"/>
      <c r="AVR22" s="34"/>
      <c r="AVS22" s="25"/>
      <c r="AVT22" s="20"/>
      <c r="AVU22" s="21"/>
      <c r="AVV22" s="32"/>
      <c r="AVW22" s="33"/>
      <c r="AVX22" s="33"/>
      <c r="AVY22" s="34"/>
      <c r="AVZ22" s="25"/>
      <c r="AWA22" s="20"/>
      <c r="AWB22" s="21"/>
      <c r="AWC22" s="32"/>
      <c r="AWD22" s="33"/>
      <c r="AWE22" s="33"/>
      <c r="AWF22" s="34"/>
      <c r="AWG22" s="25"/>
      <c r="AWH22" s="20"/>
      <c r="AWI22" s="21"/>
      <c r="AWJ22" s="32"/>
      <c r="AWK22" s="33"/>
      <c r="AWL22" s="33"/>
      <c r="AWM22" s="34"/>
      <c r="AWN22" s="25"/>
      <c r="AWO22" s="20"/>
      <c r="AWP22" s="21"/>
      <c r="AWQ22" s="32"/>
      <c r="AWR22" s="33"/>
      <c r="AWS22" s="33"/>
      <c r="AWT22" s="34"/>
      <c r="AWU22" s="25"/>
      <c r="AWV22" s="20"/>
      <c r="AWW22" s="21"/>
      <c r="AWX22" s="32"/>
      <c r="AWY22" s="33"/>
      <c r="AWZ22" s="33"/>
      <c r="AXA22" s="34"/>
      <c r="AXB22" s="25"/>
      <c r="AXC22" s="20"/>
      <c r="AXD22" s="21"/>
      <c r="AXE22" s="32"/>
      <c r="AXF22" s="33"/>
      <c r="AXG22" s="33"/>
      <c r="AXH22" s="34"/>
      <c r="AXI22" s="25"/>
      <c r="AXJ22" s="20"/>
      <c r="AXK22" s="21"/>
      <c r="AXL22" s="32"/>
      <c r="AXM22" s="33"/>
      <c r="AXN22" s="33"/>
      <c r="AXO22" s="34"/>
      <c r="AXP22" s="25"/>
      <c r="AXQ22" s="20"/>
      <c r="AXR22" s="21"/>
      <c r="AXS22" s="32"/>
      <c r="AXT22" s="33"/>
      <c r="AXU22" s="33"/>
      <c r="AXV22" s="34"/>
      <c r="AXW22" s="25"/>
      <c r="AXX22" s="20"/>
      <c r="AXY22" s="21"/>
      <c r="AXZ22" s="32"/>
      <c r="AYA22" s="33"/>
      <c r="AYB22" s="33"/>
      <c r="AYC22" s="34"/>
      <c r="AYD22" s="25"/>
      <c r="AYE22" s="20"/>
      <c r="AYF22" s="21"/>
      <c r="AYG22" s="32"/>
      <c r="AYH22" s="33"/>
      <c r="AYI22" s="33"/>
      <c r="AYJ22" s="34"/>
      <c r="AYK22" s="25"/>
      <c r="AYL22" s="20"/>
      <c r="AYM22" s="21"/>
      <c r="AYN22" s="32"/>
      <c r="AYO22" s="33"/>
      <c r="AYP22" s="33"/>
      <c r="AYQ22" s="34"/>
      <c r="AYR22" s="25"/>
      <c r="AYS22" s="20"/>
      <c r="AYT22" s="21"/>
      <c r="AYU22" s="32"/>
      <c r="AYV22" s="33"/>
      <c r="AYW22" s="33"/>
      <c r="AYX22" s="34"/>
      <c r="AYY22" s="25"/>
      <c r="AYZ22" s="20"/>
      <c r="AZA22" s="21"/>
      <c r="AZB22" s="32"/>
      <c r="AZC22" s="33"/>
      <c r="AZD22" s="33"/>
      <c r="AZE22" s="34"/>
      <c r="AZF22" s="25"/>
      <c r="AZG22" s="20"/>
      <c r="AZH22" s="21"/>
      <c r="AZI22" s="32"/>
      <c r="AZJ22" s="33"/>
      <c r="AZK22" s="33"/>
      <c r="AZL22" s="34"/>
      <c r="AZM22" s="25"/>
      <c r="AZN22" s="20"/>
      <c r="AZO22" s="21"/>
      <c r="AZP22" s="32"/>
      <c r="AZQ22" s="33"/>
      <c r="AZR22" s="33"/>
      <c r="AZS22" s="34"/>
      <c r="AZT22" s="25"/>
      <c r="AZU22" s="20"/>
      <c r="AZV22" s="21"/>
      <c r="AZW22" s="32"/>
      <c r="AZX22" s="33"/>
      <c r="AZY22" s="33"/>
      <c r="AZZ22" s="34"/>
      <c r="BAA22" s="25"/>
      <c r="BAB22" s="20"/>
      <c r="BAC22" s="21"/>
      <c r="BAD22" s="32"/>
      <c r="BAE22" s="33"/>
      <c r="BAF22" s="33"/>
      <c r="BAG22" s="34"/>
      <c r="BAH22" s="25"/>
      <c r="BAI22" s="20"/>
      <c r="BAJ22" s="21"/>
      <c r="BAK22" s="32"/>
      <c r="BAL22" s="33"/>
      <c r="BAM22" s="33"/>
      <c r="BAN22" s="34"/>
      <c r="BAO22" s="25"/>
      <c r="BAP22" s="20"/>
      <c r="BAQ22" s="21"/>
      <c r="BAR22" s="32"/>
      <c r="BAS22" s="33"/>
      <c r="BAT22" s="33"/>
      <c r="BAU22" s="34"/>
      <c r="BAV22" s="25"/>
      <c r="BAW22" s="20"/>
      <c r="BAX22" s="21"/>
      <c r="BAY22" s="32"/>
      <c r="BAZ22" s="33"/>
      <c r="BBA22" s="33"/>
      <c r="BBB22" s="34"/>
      <c r="BBC22" s="25"/>
      <c r="BBD22" s="20"/>
      <c r="BBE22" s="21"/>
      <c r="BBF22" s="32"/>
      <c r="BBG22" s="33"/>
      <c r="BBH22" s="33"/>
      <c r="BBI22" s="34"/>
      <c r="BBJ22" s="25"/>
      <c r="BBK22" s="20"/>
      <c r="BBL22" s="21"/>
      <c r="BBM22" s="32"/>
      <c r="BBN22" s="33"/>
      <c r="BBO22" s="33"/>
      <c r="BBP22" s="34"/>
      <c r="BBQ22" s="25"/>
      <c r="BBR22" s="20"/>
      <c r="BBS22" s="21"/>
      <c r="BBT22" s="32"/>
      <c r="BBU22" s="33"/>
      <c r="BBV22" s="33"/>
      <c r="BBW22" s="34"/>
      <c r="BBX22" s="25"/>
      <c r="BBY22" s="20"/>
      <c r="BBZ22" s="21"/>
      <c r="BCA22" s="32"/>
      <c r="BCB22" s="33"/>
      <c r="BCC22" s="33"/>
      <c r="BCD22" s="34"/>
      <c r="BCE22" s="25"/>
      <c r="BCF22" s="20"/>
      <c r="BCG22" s="21"/>
      <c r="BCH22" s="32"/>
      <c r="BCI22" s="33"/>
      <c r="BCJ22" s="33"/>
      <c r="BCK22" s="34"/>
      <c r="BCL22" s="25"/>
      <c r="BCM22" s="20"/>
      <c r="BCN22" s="21"/>
      <c r="BCO22" s="32"/>
      <c r="BCP22" s="33"/>
      <c r="BCQ22" s="33"/>
      <c r="BCR22" s="34"/>
      <c r="BCS22" s="25"/>
      <c r="BCT22" s="20"/>
      <c r="BCU22" s="21"/>
      <c r="BCV22" s="32"/>
      <c r="BCW22" s="33"/>
      <c r="BCX22" s="33"/>
      <c r="BCY22" s="34"/>
      <c r="BCZ22" s="25"/>
      <c r="BDA22" s="20"/>
      <c r="BDB22" s="21"/>
      <c r="BDC22" s="32"/>
      <c r="BDD22" s="33"/>
      <c r="BDE22" s="33"/>
      <c r="BDF22" s="34"/>
      <c r="BDG22" s="25"/>
      <c r="BDH22" s="20"/>
      <c r="BDI22" s="21"/>
      <c r="BDJ22" s="32"/>
      <c r="BDK22" s="33"/>
      <c r="BDL22" s="33"/>
      <c r="BDM22" s="34"/>
      <c r="BDN22" s="25"/>
      <c r="BDO22" s="20"/>
      <c r="BDP22" s="21"/>
      <c r="BDQ22" s="32"/>
      <c r="BDR22" s="33"/>
      <c r="BDS22" s="33"/>
      <c r="BDT22" s="34"/>
      <c r="BDU22" s="25"/>
      <c r="BDV22" s="20"/>
      <c r="BDW22" s="21"/>
      <c r="BDX22" s="32"/>
      <c r="BDY22" s="33"/>
      <c r="BDZ22" s="33"/>
      <c r="BEA22" s="34"/>
      <c r="BEB22" s="25"/>
      <c r="BEC22" s="20"/>
      <c r="BED22" s="21"/>
      <c r="BEE22" s="32"/>
      <c r="BEF22" s="33"/>
      <c r="BEG22" s="33"/>
      <c r="BEH22" s="34"/>
      <c r="BEI22" s="25"/>
      <c r="BEJ22" s="20"/>
      <c r="BEK22" s="21"/>
      <c r="BEL22" s="32"/>
      <c r="BEM22" s="33"/>
      <c r="BEN22" s="33"/>
      <c r="BEO22" s="34"/>
      <c r="BEP22" s="25"/>
      <c r="BEQ22" s="20"/>
      <c r="BER22" s="21"/>
      <c r="BES22" s="32"/>
      <c r="BET22" s="33"/>
      <c r="BEU22" s="33"/>
      <c r="BEV22" s="34"/>
      <c r="BEW22" s="25"/>
      <c r="BEX22" s="20"/>
      <c r="BEY22" s="21"/>
      <c r="BEZ22" s="32"/>
      <c r="BFA22" s="33"/>
      <c r="BFB22" s="33"/>
      <c r="BFC22" s="34"/>
      <c r="BFD22" s="25"/>
      <c r="BFE22" s="20"/>
      <c r="BFF22" s="21"/>
      <c r="BFG22" s="32"/>
      <c r="BFH22" s="33"/>
      <c r="BFI22" s="33"/>
      <c r="BFJ22" s="34"/>
      <c r="BFK22" s="25"/>
      <c r="BFL22" s="20"/>
      <c r="BFM22" s="21"/>
      <c r="BFN22" s="32"/>
      <c r="BFO22" s="33"/>
      <c r="BFP22" s="33"/>
      <c r="BFQ22" s="34"/>
      <c r="BFR22" s="25"/>
      <c r="BFS22" s="20"/>
      <c r="BFT22" s="21"/>
      <c r="BFU22" s="32"/>
      <c r="BFV22" s="33"/>
      <c r="BFW22" s="33"/>
      <c r="BFX22" s="34"/>
      <c r="BFY22" s="25"/>
      <c r="BFZ22" s="20"/>
      <c r="BGA22" s="21"/>
      <c r="BGB22" s="32"/>
      <c r="BGC22" s="33"/>
      <c r="BGD22" s="33"/>
      <c r="BGE22" s="34"/>
      <c r="BGF22" s="25"/>
      <c r="BGG22" s="20"/>
      <c r="BGH22" s="21"/>
      <c r="BGI22" s="32"/>
      <c r="BGJ22" s="33"/>
      <c r="BGK22" s="33"/>
      <c r="BGL22" s="34"/>
      <c r="BGM22" s="25"/>
      <c r="BGN22" s="20"/>
      <c r="BGO22" s="21"/>
      <c r="BGP22" s="32"/>
      <c r="BGQ22" s="33"/>
      <c r="BGR22" s="33"/>
      <c r="BGS22" s="34"/>
      <c r="BGT22" s="25"/>
      <c r="BGU22" s="20"/>
      <c r="BGV22" s="21"/>
      <c r="BGW22" s="32"/>
      <c r="BGX22" s="33"/>
      <c r="BGY22" s="33"/>
      <c r="BGZ22" s="34"/>
      <c r="BHA22" s="25"/>
      <c r="BHB22" s="20"/>
      <c r="BHC22" s="21"/>
      <c r="BHD22" s="32"/>
      <c r="BHE22" s="33"/>
      <c r="BHF22" s="33"/>
      <c r="BHG22" s="34"/>
      <c r="BHH22" s="25"/>
      <c r="BHI22" s="20"/>
      <c r="BHJ22" s="21"/>
      <c r="BHK22" s="32"/>
      <c r="BHL22" s="33"/>
      <c r="BHM22" s="33"/>
      <c r="BHN22" s="34"/>
      <c r="BHO22" s="25"/>
      <c r="BHP22" s="20"/>
      <c r="BHQ22" s="21"/>
      <c r="BHR22" s="32"/>
      <c r="BHS22" s="33"/>
      <c r="BHT22" s="33"/>
      <c r="BHU22" s="34"/>
      <c r="BHV22" s="25"/>
      <c r="BHW22" s="20"/>
      <c r="BHX22" s="21"/>
      <c r="BHY22" s="32"/>
      <c r="BHZ22" s="33"/>
      <c r="BIA22" s="33"/>
      <c r="BIB22" s="34"/>
      <c r="BIC22" s="25"/>
      <c r="BID22" s="20"/>
      <c r="BIE22" s="21"/>
      <c r="BIF22" s="32"/>
      <c r="BIG22" s="33"/>
      <c r="BIH22" s="33"/>
      <c r="BII22" s="34"/>
      <c r="BIJ22" s="25"/>
      <c r="BIK22" s="20"/>
      <c r="BIL22" s="21"/>
      <c r="BIM22" s="32"/>
      <c r="BIN22" s="33"/>
      <c r="BIO22" s="33"/>
      <c r="BIP22" s="34"/>
      <c r="BIQ22" s="25"/>
      <c r="BIR22" s="20"/>
      <c r="BIS22" s="21"/>
      <c r="BIT22" s="32"/>
      <c r="BIU22" s="33"/>
      <c r="BIV22" s="33"/>
      <c r="BIW22" s="34"/>
      <c r="BIX22" s="25"/>
      <c r="BIY22" s="20"/>
      <c r="BIZ22" s="21"/>
      <c r="BJA22" s="32"/>
      <c r="BJB22" s="33"/>
      <c r="BJC22" s="33"/>
      <c r="BJD22" s="34"/>
      <c r="BJE22" s="25"/>
      <c r="BJF22" s="20"/>
      <c r="BJG22" s="21"/>
      <c r="BJH22" s="32"/>
      <c r="BJI22" s="33"/>
      <c r="BJJ22" s="33"/>
      <c r="BJK22" s="34"/>
      <c r="BJL22" s="25"/>
      <c r="BJM22" s="20"/>
      <c r="BJN22" s="21"/>
      <c r="BJO22" s="32"/>
      <c r="BJP22" s="33"/>
      <c r="BJQ22" s="33"/>
      <c r="BJR22" s="34"/>
      <c r="BJS22" s="25"/>
      <c r="BJT22" s="20"/>
      <c r="BJU22" s="21"/>
      <c r="BJV22" s="32"/>
      <c r="BJW22" s="33"/>
      <c r="BJX22" s="33"/>
      <c r="BJY22" s="34"/>
      <c r="BJZ22" s="25"/>
      <c r="BKA22" s="20"/>
      <c r="BKB22" s="21"/>
      <c r="BKC22" s="32"/>
      <c r="BKD22" s="33"/>
      <c r="BKE22" s="33"/>
      <c r="BKF22" s="34"/>
      <c r="BKG22" s="25"/>
      <c r="BKH22" s="20"/>
      <c r="BKI22" s="21"/>
      <c r="BKJ22" s="32"/>
      <c r="BKK22" s="33"/>
      <c r="BKL22" s="33"/>
      <c r="BKM22" s="34"/>
      <c r="BKN22" s="25"/>
      <c r="BKO22" s="20"/>
      <c r="BKP22" s="21"/>
      <c r="BKQ22" s="32"/>
      <c r="BKR22" s="33"/>
      <c r="BKS22" s="33"/>
      <c r="BKT22" s="34"/>
      <c r="BKU22" s="25"/>
      <c r="BKV22" s="20"/>
      <c r="BKW22" s="21"/>
      <c r="BKX22" s="32"/>
      <c r="BKY22" s="33"/>
      <c r="BKZ22" s="33"/>
      <c r="BLA22" s="34"/>
      <c r="BLB22" s="25"/>
      <c r="BLC22" s="20"/>
      <c r="BLD22" s="21"/>
      <c r="BLE22" s="32"/>
      <c r="BLF22" s="33"/>
      <c r="BLG22" s="33"/>
      <c r="BLH22" s="34"/>
      <c r="BLI22" s="25"/>
      <c r="BLJ22" s="20"/>
      <c r="BLK22" s="21"/>
      <c r="BLL22" s="32"/>
      <c r="BLM22" s="33"/>
      <c r="BLN22" s="33"/>
      <c r="BLO22" s="34"/>
      <c r="BLP22" s="25"/>
      <c r="BLQ22" s="20"/>
      <c r="BLR22" s="21"/>
      <c r="BLS22" s="32"/>
      <c r="BLT22" s="33"/>
      <c r="BLU22" s="33"/>
      <c r="BLV22" s="34"/>
      <c r="BLW22" s="25"/>
      <c r="BLX22" s="20"/>
      <c r="BLY22" s="21"/>
      <c r="BLZ22" s="32"/>
      <c r="BMA22" s="33"/>
      <c r="BMB22" s="33"/>
      <c r="BMC22" s="34"/>
      <c r="BMD22" s="25"/>
      <c r="BME22" s="20"/>
      <c r="BMF22" s="21"/>
      <c r="BMG22" s="32"/>
      <c r="BMH22" s="33"/>
      <c r="BMI22" s="33"/>
      <c r="BMJ22" s="34"/>
      <c r="BMK22" s="25"/>
      <c r="BML22" s="20"/>
      <c r="BMM22" s="21"/>
      <c r="BMN22" s="32"/>
      <c r="BMO22" s="33"/>
      <c r="BMP22" s="33"/>
      <c r="BMQ22" s="34"/>
      <c r="BMR22" s="25"/>
      <c r="BMS22" s="20"/>
      <c r="BMT22" s="21"/>
      <c r="BMU22" s="32"/>
      <c r="BMV22" s="33"/>
      <c r="BMW22" s="33"/>
      <c r="BMX22" s="34"/>
      <c r="BMY22" s="25"/>
      <c r="BMZ22" s="20"/>
      <c r="BNA22" s="21"/>
      <c r="BNB22" s="32"/>
      <c r="BNC22" s="33"/>
      <c r="BND22" s="33"/>
      <c r="BNE22" s="34"/>
      <c r="BNF22" s="25"/>
      <c r="BNG22" s="20"/>
      <c r="BNH22" s="21"/>
      <c r="BNI22" s="32"/>
      <c r="BNJ22" s="33"/>
      <c r="BNK22" s="33"/>
      <c r="BNL22" s="34"/>
      <c r="BNM22" s="25"/>
      <c r="BNN22" s="20"/>
      <c r="BNO22" s="21"/>
      <c r="BNP22" s="32"/>
      <c r="BNQ22" s="33"/>
      <c r="BNR22" s="33"/>
      <c r="BNS22" s="34"/>
      <c r="BNT22" s="25"/>
      <c r="BNU22" s="20"/>
      <c r="BNV22" s="21"/>
      <c r="BNW22" s="32"/>
      <c r="BNX22" s="33"/>
      <c r="BNY22" s="33"/>
      <c r="BNZ22" s="34"/>
      <c r="BOA22" s="25"/>
      <c r="BOB22" s="20"/>
      <c r="BOC22" s="21"/>
      <c r="BOD22" s="32"/>
      <c r="BOE22" s="33"/>
      <c r="BOF22" s="33"/>
      <c r="BOG22" s="34"/>
      <c r="BOH22" s="25"/>
      <c r="BOI22" s="20"/>
      <c r="BOJ22" s="21"/>
      <c r="BOK22" s="32"/>
      <c r="BOL22" s="33"/>
      <c r="BOM22" s="33"/>
      <c r="BON22" s="34"/>
      <c r="BOO22" s="25"/>
      <c r="BOP22" s="20"/>
      <c r="BOQ22" s="21"/>
      <c r="BOR22" s="32"/>
      <c r="BOS22" s="33"/>
      <c r="BOT22" s="33"/>
      <c r="BOU22" s="34"/>
      <c r="BOV22" s="25"/>
      <c r="BOW22" s="20"/>
      <c r="BOX22" s="21"/>
      <c r="BOY22" s="32"/>
      <c r="BOZ22" s="33"/>
      <c r="BPA22" s="33"/>
      <c r="BPB22" s="34"/>
      <c r="BPC22" s="25"/>
      <c r="BPD22" s="20"/>
      <c r="BPE22" s="21"/>
      <c r="BPF22" s="32"/>
      <c r="BPG22" s="33"/>
      <c r="BPH22" s="33"/>
      <c r="BPI22" s="34"/>
      <c r="BPJ22" s="25"/>
      <c r="BPK22" s="20"/>
      <c r="BPL22" s="21"/>
      <c r="BPM22" s="32"/>
      <c r="BPN22" s="33"/>
      <c r="BPO22" s="33"/>
      <c r="BPP22" s="34"/>
      <c r="BPQ22" s="25"/>
      <c r="BPR22" s="20"/>
      <c r="BPS22" s="21"/>
      <c r="BPT22" s="32"/>
      <c r="BPU22" s="33"/>
      <c r="BPV22" s="33"/>
      <c r="BPW22" s="34"/>
      <c r="BPX22" s="25"/>
      <c r="BPY22" s="20"/>
      <c r="BPZ22" s="21"/>
      <c r="BQA22" s="32"/>
      <c r="BQB22" s="33"/>
      <c r="BQC22" s="33"/>
      <c r="BQD22" s="34"/>
      <c r="BQE22" s="25"/>
      <c r="BQF22" s="20"/>
      <c r="BQG22" s="21"/>
      <c r="BQH22" s="32"/>
      <c r="BQI22" s="33"/>
      <c r="BQJ22" s="33"/>
      <c r="BQK22" s="34"/>
      <c r="BQL22" s="25"/>
      <c r="BQM22" s="20"/>
      <c r="BQN22" s="21"/>
      <c r="BQO22" s="32"/>
      <c r="BQP22" s="33"/>
      <c r="BQQ22" s="33"/>
      <c r="BQR22" s="34"/>
      <c r="BQS22" s="25"/>
      <c r="BQT22" s="20"/>
      <c r="BQU22" s="21"/>
      <c r="BQV22" s="32"/>
      <c r="BQW22" s="33"/>
      <c r="BQX22" s="33"/>
      <c r="BQY22" s="34"/>
      <c r="BQZ22" s="25"/>
      <c r="BRA22" s="20"/>
      <c r="BRB22" s="21"/>
      <c r="BRC22" s="32"/>
      <c r="BRD22" s="33"/>
      <c r="BRE22" s="33"/>
      <c r="BRF22" s="34"/>
      <c r="BRG22" s="25"/>
      <c r="BRH22" s="20"/>
      <c r="BRI22" s="21"/>
      <c r="BRJ22" s="32"/>
      <c r="BRK22" s="33"/>
      <c r="BRL22" s="33"/>
      <c r="BRM22" s="34"/>
      <c r="BRN22" s="25"/>
      <c r="BRO22" s="20"/>
      <c r="BRP22" s="21"/>
      <c r="BRQ22" s="32"/>
      <c r="BRR22" s="33"/>
      <c r="BRS22" s="33"/>
      <c r="BRT22" s="34"/>
      <c r="BRU22" s="25"/>
      <c r="BRV22" s="20"/>
      <c r="BRW22" s="21"/>
      <c r="BRX22" s="32"/>
      <c r="BRY22" s="33"/>
      <c r="BRZ22" s="33"/>
      <c r="BSA22" s="34"/>
      <c r="BSB22" s="25"/>
      <c r="BSC22" s="20"/>
      <c r="BSD22" s="21"/>
      <c r="BSE22" s="32"/>
      <c r="BSF22" s="33"/>
      <c r="BSG22" s="33"/>
      <c r="BSH22" s="34"/>
      <c r="BSI22" s="25"/>
      <c r="BSJ22" s="20"/>
      <c r="BSK22" s="21"/>
      <c r="BSL22" s="32"/>
      <c r="BSM22" s="33"/>
      <c r="BSN22" s="33"/>
      <c r="BSO22" s="34"/>
      <c r="BSP22" s="25"/>
      <c r="BSQ22" s="20"/>
      <c r="BSR22" s="21"/>
      <c r="BSS22" s="32"/>
      <c r="BST22" s="33"/>
      <c r="BSU22" s="33"/>
      <c r="BSV22" s="34"/>
      <c r="BSW22" s="25"/>
      <c r="BSX22" s="20"/>
      <c r="BSY22" s="21"/>
      <c r="BSZ22" s="32"/>
      <c r="BTA22" s="33"/>
      <c r="BTB22" s="33"/>
      <c r="BTC22" s="34"/>
      <c r="BTD22" s="25"/>
      <c r="BTE22" s="20"/>
      <c r="BTF22" s="21"/>
      <c r="BTG22" s="32"/>
      <c r="BTH22" s="33"/>
      <c r="BTI22" s="33"/>
      <c r="BTJ22" s="34"/>
      <c r="BTK22" s="25"/>
      <c r="BTL22" s="20"/>
      <c r="BTM22" s="21"/>
      <c r="BTN22" s="32"/>
      <c r="BTO22" s="33"/>
      <c r="BTP22" s="33"/>
      <c r="BTQ22" s="34"/>
      <c r="BTR22" s="25"/>
      <c r="BTS22" s="20"/>
      <c r="BTT22" s="21"/>
      <c r="BTU22" s="32"/>
      <c r="BTV22" s="33"/>
      <c r="BTW22" s="33"/>
      <c r="BTX22" s="34"/>
      <c r="BTY22" s="25"/>
      <c r="BTZ22" s="20"/>
      <c r="BUA22" s="21"/>
      <c r="BUB22" s="32"/>
      <c r="BUC22" s="33"/>
      <c r="BUD22" s="33"/>
      <c r="BUE22" s="34"/>
      <c r="BUF22" s="25"/>
      <c r="BUG22" s="20"/>
      <c r="BUH22" s="21"/>
      <c r="BUI22" s="32"/>
      <c r="BUJ22" s="33"/>
      <c r="BUK22" s="33"/>
      <c r="BUL22" s="34"/>
      <c r="BUM22" s="25"/>
      <c r="BUN22" s="20"/>
      <c r="BUO22" s="21"/>
      <c r="BUP22" s="32"/>
      <c r="BUQ22" s="33"/>
      <c r="BUR22" s="33"/>
      <c r="BUS22" s="34"/>
      <c r="BUT22" s="25"/>
      <c r="BUU22" s="20"/>
      <c r="BUV22" s="21"/>
      <c r="BUW22" s="32"/>
      <c r="BUX22" s="33"/>
      <c r="BUY22" s="33"/>
      <c r="BUZ22" s="34"/>
      <c r="BVA22" s="25"/>
      <c r="BVB22" s="20"/>
      <c r="BVC22" s="21"/>
      <c r="BVD22" s="32"/>
      <c r="BVE22" s="33"/>
      <c r="BVF22" s="33"/>
      <c r="BVG22" s="34"/>
      <c r="BVH22" s="25"/>
      <c r="BVI22" s="20"/>
      <c r="BVJ22" s="21"/>
      <c r="BVK22" s="32"/>
      <c r="BVL22" s="33"/>
      <c r="BVM22" s="33"/>
      <c r="BVN22" s="34"/>
      <c r="BVO22" s="25"/>
      <c r="BVP22" s="20"/>
      <c r="BVQ22" s="21"/>
      <c r="BVR22" s="32"/>
      <c r="BVS22" s="33"/>
      <c r="BVT22" s="33"/>
      <c r="BVU22" s="34"/>
      <c r="BVV22" s="25"/>
      <c r="BVW22" s="20"/>
      <c r="BVX22" s="21"/>
      <c r="BVY22" s="32"/>
      <c r="BVZ22" s="33"/>
      <c r="BWA22" s="33"/>
      <c r="BWB22" s="34"/>
      <c r="BWC22" s="25"/>
      <c r="BWD22" s="20"/>
      <c r="BWE22" s="21"/>
      <c r="BWF22" s="32"/>
      <c r="BWG22" s="33"/>
      <c r="BWH22" s="33"/>
      <c r="BWI22" s="34"/>
      <c r="BWJ22" s="25"/>
      <c r="BWK22" s="20"/>
      <c r="BWL22" s="21"/>
      <c r="BWM22" s="32"/>
      <c r="BWN22" s="33"/>
      <c r="BWO22" s="33"/>
      <c r="BWP22" s="34"/>
      <c r="BWQ22" s="25"/>
      <c r="BWR22" s="20"/>
      <c r="BWS22" s="21"/>
      <c r="BWT22" s="32"/>
      <c r="BWU22" s="33"/>
      <c r="BWV22" s="33"/>
      <c r="BWW22" s="34"/>
      <c r="BWX22" s="25"/>
      <c r="BWY22" s="20"/>
      <c r="BWZ22" s="21"/>
      <c r="BXA22" s="32"/>
      <c r="BXB22" s="33"/>
      <c r="BXC22" s="33"/>
      <c r="BXD22" s="34"/>
      <c r="BXE22" s="25"/>
      <c r="BXF22" s="20"/>
      <c r="BXG22" s="21"/>
      <c r="BXH22" s="32"/>
      <c r="BXI22" s="33"/>
      <c r="BXJ22" s="33"/>
      <c r="BXK22" s="34"/>
      <c r="BXL22" s="25"/>
      <c r="BXM22" s="20"/>
      <c r="BXN22" s="21"/>
      <c r="BXO22" s="32"/>
      <c r="BXP22" s="33"/>
      <c r="BXQ22" s="33"/>
      <c r="BXR22" s="34"/>
      <c r="BXS22" s="25"/>
      <c r="BXT22" s="20"/>
      <c r="BXU22" s="21"/>
      <c r="BXV22" s="32"/>
      <c r="BXW22" s="33"/>
      <c r="BXX22" s="33"/>
      <c r="BXY22" s="34"/>
      <c r="BXZ22" s="25"/>
      <c r="BYA22" s="20"/>
      <c r="BYB22" s="21"/>
      <c r="BYC22" s="32"/>
      <c r="BYD22" s="33"/>
      <c r="BYE22" s="33"/>
      <c r="BYF22" s="34"/>
      <c r="BYG22" s="25"/>
      <c r="BYH22" s="20"/>
      <c r="BYI22" s="21"/>
      <c r="BYJ22" s="32"/>
      <c r="BYK22" s="33"/>
      <c r="BYL22" s="33"/>
      <c r="BYM22" s="34"/>
      <c r="BYN22" s="25"/>
      <c r="BYO22" s="20"/>
      <c r="BYP22" s="21"/>
      <c r="BYQ22" s="32"/>
      <c r="BYR22" s="33"/>
      <c r="BYS22" s="33"/>
      <c r="BYT22" s="34"/>
      <c r="BYU22" s="25"/>
      <c r="BYV22" s="20"/>
      <c r="BYW22" s="21"/>
      <c r="BYX22" s="32"/>
      <c r="BYY22" s="33"/>
      <c r="BYZ22" s="33"/>
      <c r="BZA22" s="34"/>
      <c r="BZB22" s="25"/>
      <c r="BZC22" s="20"/>
      <c r="BZD22" s="21"/>
      <c r="BZE22" s="32"/>
      <c r="BZF22" s="33"/>
      <c r="BZG22" s="33"/>
      <c r="BZH22" s="34"/>
      <c r="BZI22" s="25"/>
      <c r="BZJ22" s="20"/>
      <c r="BZK22" s="21"/>
      <c r="BZL22" s="32"/>
      <c r="BZM22" s="33"/>
      <c r="BZN22" s="33"/>
      <c r="BZO22" s="34"/>
      <c r="BZP22" s="25"/>
      <c r="BZQ22" s="20"/>
      <c r="BZR22" s="21"/>
      <c r="BZS22" s="32"/>
      <c r="BZT22" s="33"/>
      <c r="BZU22" s="33"/>
      <c r="BZV22" s="34"/>
      <c r="BZW22" s="25"/>
      <c r="BZX22" s="20"/>
      <c r="BZY22" s="21"/>
      <c r="BZZ22" s="32"/>
      <c r="CAA22" s="33"/>
      <c r="CAB22" s="33"/>
      <c r="CAC22" s="34"/>
      <c r="CAD22" s="25"/>
      <c r="CAE22" s="20"/>
      <c r="CAF22" s="21"/>
      <c r="CAG22" s="32"/>
      <c r="CAH22" s="33"/>
      <c r="CAI22" s="33"/>
      <c r="CAJ22" s="34"/>
      <c r="CAK22" s="25"/>
      <c r="CAL22" s="20"/>
      <c r="CAM22" s="21"/>
      <c r="CAN22" s="32"/>
      <c r="CAO22" s="33"/>
      <c r="CAP22" s="33"/>
      <c r="CAQ22" s="34"/>
      <c r="CAR22" s="25"/>
      <c r="CAS22" s="20"/>
      <c r="CAT22" s="21"/>
      <c r="CAU22" s="32"/>
      <c r="CAV22" s="33"/>
      <c r="CAW22" s="33"/>
      <c r="CAX22" s="34"/>
      <c r="CAY22" s="25"/>
      <c r="CAZ22" s="20"/>
      <c r="CBA22" s="21"/>
      <c r="CBB22" s="32"/>
      <c r="CBC22" s="33"/>
      <c r="CBD22" s="33"/>
      <c r="CBE22" s="34"/>
      <c r="CBF22" s="25"/>
      <c r="CBG22" s="20"/>
      <c r="CBH22" s="21"/>
      <c r="CBI22" s="32"/>
      <c r="CBJ22" s="33"/>
      <c r="CBK22" s="33"/>
      <c r="CBL22" s="34"/>
      <c r="CBM22" s="25"/>
      <c r="CBN22" s="20"/>
      <c r="CBO22" s="21"/>
      <c r="CBP22" s="32"/>
      <c r="CBQ22" s="33"/>
      <c r="CBR22" s="33"/>
      <c r="CBS22" s="34"/>
      <c r="CBT22" s="25"/>
      <c r="CBU22" s="20"/>
      <c r="CBV22" s="21"/>
      <c r="CBW22" s="32"/>
      <c r="CBX22" s="33"/>
      <c r="CBY22" s="33"/>
      <c r="CBZ22" s="34"/>
      <c r="CCA22" s="25"/>
      <c r="CCB22" s="20"/>
      <c r="CCC22" s="21"/>
      <c r="CCD22" s="32"/>
      <c r="CCE22" s="33"/>
      <c r="CCF22" s="33"/>
      <c r="CCG22" s="34"/>
      <c r="CCH22" s="25"/>
      <c r="CCI22" s="20"/>
      <c r="CCJ22" s="21"/>
      <c r="CCK22" s="32"/>
      <c r="CCL22" s="33"/>
      <c r="CCM22" s="33"/>
      <c r="CCN22" s="34"/>
      <c r="CCO22" s="25"/>
      <c r="CCP22" s="20"/>
      <c r="CCQ22" s="21"/>
      <c r="CCR22" s="32"/>
      <c r="CCS22" s="33"/>
      <c r="CCT22" s="33"/>
      <c r="CCU22" s="34"/>
      <c r="CCV22" s="25"/>
      <c r="CCW22" s="20"/>
      <c r="CCX22" s="21"/>
      <c r="CCY22" s="32"/>
      <c r="CCZ22" s="33"/>
      <c r="CDA22" s="33"/>
      <c r="CDB22" s="34"/>
      <c r="CDC22" s="25"/>
      <c r="CDD22" s="20"/>
      <c r="CDE22" s="21"/>
      <c r="CDF22" s="32"/>
      <c r="CDG22" s="33"/>
      <c r="CDH22" s="33"/>
      <c r="CDI22" s="34"/>
      <c r="CDJ22" s="25"/>
      <c r="CDK22" s="20"/>
      <c r="CDL22" s="21"/>
      <c r="CDM22" s="32"/>
      <c r="CDN22" s="33"/>
      <c r="CDO22" s="33"/>
      <c r="CDP22" s="34"/>
      <c r="CDQ22" s="25"/>
      <c r="CDR22" s="20"/>
      <c r="CDS22" s="21"/>
      <c r="CDT22" s="32"/>
      <c r="CDU22" s="33"/>
      <c r="CDV22" s="33"/>
      <c r="CDW22" s="34"/>
      <c r="CDX22" s="25"/>
      <c r="CDY22" s="20"/>
      <c r="CDZ22" s="21"/>
      <c r="CEA22" s="32"/>
      <c r="CEB22" s="33"/>
      <c r="CEC22" s="33"/>
      <c r="CED22" s="34"/>
      <c r="CEE22" s="25"/>
      <c r="CEF22" s="20"/>
      <c r="CEG22" s="21"/>
      <c r="CEH22" s="32"/>
      <c r="CEI22" s="33"/>
      <c r="CEJ22" s="33"/>
      <c r="CEK22" s="34"/>
      <c r="CEL22" s="25"/>
      <c r="CEM22" s="20"/>
      <c r="CEN22" s="21"/>
      <c r="CEO22" s="32"/>
      <c r="CEP22" s="33"/>
      <c r="CEQ22" s="33"/>
      <c r="CER22" s="34"/>
      <c r="CES22" s="25"/>
      <c r="CET22" s="20"/>
      <c r="CEU22" s="21"/>
      <c r="CEV22" s="32"/>
      <c r="CEW22" s="33"/>
      <c r="CEX22" s="33"/>
      <c r="CEY22" s="34"/>
      <c r="CEZ22" s="25"/>
      <c r="CFA22" s="20"/>
      <c r="CFB22" s="21"/>
      <c r="CFC22" s="32"/>
      <c r="CFD22" s="33"/>
      <c r="CFE22" s="33"/>
      <c r="CFF22" s="34"/>
      <c r="CFG22" s="25"/>
      <c r="CFH22" s="20"/>
      <c r="CFI22" s="21"/>
      <c r="CFJ22" s="32"/>
      <c r="CFK22" s="33"/>
      <c r="CFL22" s="33"/>
      <c r="CFM22" s="34"/>
      <c r="CFN22" s="25"/>
      <c r="CFO22" s="20"/>
      <c r="CFP22" s="21"/>
      <c r="CFQ22" s="32"/>
      <c r="CFR22" s="33"/>
      <c r="CFS22" s="33"/>
      <c r="CFT22" s="34"/>
      <c r="CFU22" s="25"/>
      <c r="CFV22" s="20"/>
      <c r="CFW22" s="21"/>
      <c r="CFX22" s="32"/>
      <c r="CFY22" s="33"/>
      <c r="CFZ22" s="33"/>
      <c r="CGA22" s="34"/>
      <c r="CGB22" s="25"/>
      <c r="CGC22" s="20"/>
      <c r="CGD22" s="21"/>
      <c r="CGE22" s="32"/>
      <c r="CGF22" s="33"/>
      <c r="CGG22" s="33"/>
      <c r="CGH22" s="34"/>
      <c r="CGI22" s="25"/>
      <c r="CGJ22" s="20"/>
      <c r="CGK22" s="21"/>
      <c r="CGL22" s="32"/>
      <c r="CGM22" s="33"/>
      <c r="CGN22" s="33"/>
      <c r="CGO22" s="34"/>
      <c r="CGP22" s="25"/>
      <c r="CGQ22" s="20"/>
      <c r="CGR22" s="21"/>
      <c r="CGS22" s="32"/>
      <c r="CGT22" s="33"/>
      <c r="CGU22" s="33"/>
      <c r="CGV22" s="34"/>
      <c r="CGW22" s="25"/>
      <c r="CGX22" s="20"/>
      <c r="CGY22" s="21"/>
      <c r="CGZ22" s="32"/>
      <c r="CHA22" s="33"/>
      <c r="CHB22" s="33"/>
      <c r="CHC22" s="34"/>
      <c r="CHD22" s="25"/>
      <c r="CHE22" s="20"/>
      <c r="CHF22" s="21"/>
      <c r="CHG22" s="32"/>
      <c r="CHH22" s="33"/>
      <c r="CHI22" s="33"/>
      <c r="CHJ22" s="34"/>
      <c r="CHK22" s="25"/>
      <c r="CHL22" s="20"/>
      <c r="CHM22" s="21"/>
      <c r="CHN22" s="32"/>
      <c r="CHO22" s="33"/>
      <c r="CHP22" s="33"/>
      <c r="CHQ22" s="34"/>
      <c r="CHR22" s="25"/>
      <c r="CHS22" s="20"/>
      <c r="CHT22" s="21"/>
      <c r="CHU22" s="32"/>
      <c r="CHV22" s="33"/>
      <c r="CHW22" s="33"/>
      <c r="CHX22" s="34"/>
      <c r="CHY22" s="25"/>
      <c r="CHZ22" s="20"/>
      <c r="CIA22" s="21"/>
      <c r="CIB22" s="32"/>
      <c r="CIC22" s="33"/>
      <c r="CID22" s="33"/>
      <c r="CIE22" s="34"/>
      <c r="CIF22" s="25"/>
      <c r="CIG22" s="20"/>
      <c r="CIH22" s="21"/>
      <c r="CII22" s="32"/>
      <c r="CIJ22" s="33"/>
      <c r="CIK22" s="33"/>
      <c r="CIL22" s="34"/>
      <c r="CIM22" s="25"/>
      <c r="CIN22" s="20"/>
      <c r="CIO22" s="21"/>
      <c r="CIP22" s="32"/>
      <c r="CIQ22" s="33"/>
      <c r="CIR22" s="33"/>
      <c r="CIS22" s="34"/>
      <c r="CIT22" s="25"/>
      <c r="CIU22" s="20"/>
      <c r="CIV22" s="21"/>
      <c r="CIW22" s="32"/>
      <c r="CIX22" s="33"/>
      <c r="CIY22" s="33"/>
      <c r="CIZ22" s="34"/>
      <c r="CJA22" s="25"/>
      <c r="CJB22" s="20"/>
      <c r="CJC22" s="21"/>
      <c r="CJD22" s="32"/>
      <c r="CJE22" s="33"/>
      <c r="CJF22" s="33"/>
      <c r="CJG22" s="34"/>
      <c r="CJH22" s="25"/>
      <c r="CJI22" s="20"/>
      <c r="CJJ22" s="21"/>
      <c r="CJK22" s="32"/>
      <c r="CJL22" s="33"/>
      <c r="CJM22" s="33"/>
      <c r="CJN22" s="34"/>
      <c r="CJO22" s="25"/>
      <c r="CJP22" s="20"/>
      <c r="CJQ22" s="21"/>
      <c r="CJR22" s="32"/>
      <c r="CJS22" s="33"/>
      <c r="CJT22" s="33"/>
      <c r="CJU22" s="34"/>
      <c r="CJV22" s="25"/>
      <c r="CJW22" s="20"/>
      <c r="CJX22" s="21"/>
      <c r="CJY22" s="32"/>
      <c r="CJZ22" s="33"/>
      <c r="CKA22" s="33"/>
      <c r="CKB22" s="34"/>
      <c r="CKC22" s="25"/>
      <c r="CKD22" s="20"/>
      <c r="CKE22" s="21"/>
      <c r="CKF22" s="32"/>
      <c r="CKG22" s="33"/>
      <c r="CKH22" s="33"/>
      <c r="CKI22" s="34"/>
      <c r="CKJ22" s="25"/>
      <c r="CKK22" s="20"/>
      <c r="CKL22" s="21"/>
      <c r="CKM22" s="32"/>
      <c r="CKN22" s="33"/>
      <c r="CKO22" s="33"/>
      <c r="CKP22" s="34"/>
      <c r="CKQ22" s="25"/>
      <c r="CKR22" s="20"/>
      <c r="CKS22" s="21"/>
      <c r="CKT22" s="32"/>
      <c r="CKU22" s="33"/>
      <c r="CKV22" s="33"/>
      <c r="CKW22" s="34"/>
      <c r="CKX22" s="25"/>
      <c r="CKY22" s="20"/>
      <c r="CKZ22" s="21"/>
      <c r="CLA22" s="32"/>
      <c r="CLB22" s="33"/>
      <c r="CLC22" s="33"/>
      <c r="CLD22" s="34"/>
      <c r="CLE22" s="25"/>
      <c r="CLF22" s="20"/>
      <c r="CLG22" s="21"/>
      <c r="CLH22" s="32"/>
      <c r="CLI22" s="33"/>
      <c r="CLJ22" s="33"/>
      <c r="CLK22" s="34"/>
      <c r="CLL22" s="25"/>
      <c r="CLM22" s="20"/>
      <c r="CLN22" s="21"/>
      <c r="CLO22" s="32"/>
      <c r="CLP22" s="33"/>
      <c r="CLQ22" s="33"/>
      <c r="CLR22" s="34"/>
      <c r="CLS22" s="25"/>
      <c r="CLT22" s="20"/>
      <c r="CLU22" s="21"/>
      <c r="CLV22" s="32"/>
      <c r="CLW22" s="33"/>
      <c r="CLX22" s="33"/>
      <c r="CLY22" s="34"/>
      <c r="CLZ22" s="25"/>
      <c r="CMA22" s="20"/>
      <c r="CMB22" s="21"/>
      <c r="CMC22" s="32"/>
      <c r="CMD22" s="33"/>
      <c r="CME22" s="33"/>
      <c r="CMF22" s="34"/>
      <c r="CMG22" s="25"/>
      <c r="CMH22" s="20"/>
      <c r="CMI22" s="21"/>
      <c r="CMJ22" s="32"/>
      <c r="CMK22" s="33"/>
      <c r="CML22" s="33"/>
      <c r="CMM22" s="34"/>
      <c r="CMN22" s="25"/>
      <c r="CMO22" s="20"/>
      <c r="CMP22" s="21"/>
      <c r="CMQ22" s="32"/>
      <c r="CMR22" s="33"/>
      <c r="CMS22" s="33"/>
      <c r="CMT22" s="34"/>
      <c r="CMU22" s="25"/>
      <c r="CMV22" s="20"/>
      <c r="CMW22" s="21"/>
      <c r="CMX22" s="32"/>
      <c r="CMY22" s="33"/>
      <c r="CMZ22" s="33"/>
      <c r="CNA22" s="34"/>
      <c r="CNB22" s="25"/>
      <c r="CNC22" s="20"/>
      <c r="CND22" s="21"/>
      <c r="CNE22" s="32"/>
      <c r="CNF22" s="33"/>
      <c r="CNG22" s="33"/>
      <c r="CNH22" s="34"/>
      <c r="CNI22" s="25"/>
      <c r="CNJ22" s="20"/>
      <c r="CNK22" s="21"/>
      <c r="CNL22" s="32"/>
      <c r="CNM22" s="33"/>
      <c r="CNN22" s="33"/>
      <c r="CNO22" s="34"/>
      <c r="CNP22" s="25"/>
      <c r="CNQ22" s="20"/>
      <c r="CNR22" s="21"/>
      <c r="CNS22" s="32"/>
      <c r="CNT22" s="33"/>
      <c r="CNU22" s="33"/>
      <c r="CNV22" s="34"/>
      <c r="CNW22" s="25"/>
      <c r="CNX22" s="20"/>
      <c r="CNY22" s="21"/>
      <c r="CNZ22" s="32"/>
      <c r="COA22" s="33"/>
      <c r="COB22" s="33"/>
      <c r="COC22" s="34"/>
      <c r="COD22" s="25"/>
      <c r="COE22" s="20"/>
      <c r="COF22" s="21"/>
      <c r="COG22" s="32"/>
      <c r="COH22" s="33"/>
      <c r="COI22" s="33"/>
      <c r="COJ22" s="34"/>
      <c r="COK22" s="25"/>
      <c r="COL22" s="20"/>
      <c r="COM22" s="21"/>
      <c r="CON22" s="32"/>
      <c r="COO22" s="33"/>
      <c r="COP22" s="33"/>
      <c r="COQ22" s="34"/>
      <c r="COR22" s="25"/>
      <c r="COS22" s="20"/>
      <c r="COT22" s="21"/>
      <c r="COU22" s="32"/>
      <c r="COV22" s="33"/>
      <c r="COW22" s="33"/>
      <c r="COX22" s="34"/>
      <c r="COY22" s="25"/>
      <c r="COZ22" s="20"/>
      <c r="CPA22" s="21"/>
      <c r="CPB22" s="32"/>
      <c r="CPC22" s="33"/>
      <c r="CPD22" s="33"/>
      <c r="CPE22" s="34"/>
      <c r="CPF22" s="25"/>
      <c r="CPG22" s="20"/>
      <c r="CPH22" s="21"/>
      <c r="CPI22" s="32"/>
      <c r="CPJ22" s="33"/>
      <c r="CPK22" s="33"/>
      <c r="CPL22" s="34"/>
      <c r="CPM22" s="25"/>
      <c r="CPN22" s="20"/>
      <c r="CPO22" s="21"/>
      <c r="CPP22" s="32"/>
      <c r="CPQ22" s="33"/>
      <c r="CPR22" s="33"/>
      <c r="CPS22" s="34"/>
      <c r="CPT22" s="25"/>
      <c r="CPU22" s="20"/>
      <c r="CPV22" s="21"/>
      <c r="CPW22" s="32"/>
      <c r="CPX22" s="33"/>
      <c r="CPY22" s="33"/>
      <c r="CPZ22" s="34"/>
      <c r="CQA22" s="25"/>
      <c r="CQB22" s="20"/>
      <c r="CQC22" s="21"/>
      <c r="CQD22" s="32"/>
      <c r="CQE22" s="33"/>
      <c r="CQF22" s="33"/>
      <c r="CQG22" s="34"/>
      <c r="CQH22" s="25"/>
      <c r="CQI22" s="20"/>
      <c r="CQJ22" s="21"/>
      <c r="CQK22" s="32"/>
      <c r="CQL22" s="33"/>
      <c r="CQM22" s="33"/>
      <c r="CQN22" s="34"/>
      <c r="CQO22" s="25"/>
      <c r="CQP22" s="20"/>
      <c r="CQQ22" s="21"/>
      <c r="CQR22" s="32"/>
      <c r="CQS22" s="33"/>
      <c r="CQT22" s="33"/>
      <c r="CQU22" s="34"/>
      <c r="CQV22" s="25"/>
      <c r="CQW22" s="20"/>
      <c r="CQX22" s="21"/>
      <c r="CQY22" s="32"/>
      <c r="CQZ22" s="33"/>
      <c r="CRA22" s="33"/>
      <c r="CRB22" s="34"/>
      <c r="CRC22" s="25"/>
      <c r="CRD22" s="20"/>
      <c r="CRE22" s="21"/>
      <c r="CRF22" s="32"/>
      <c r="CRG22" s="33"/>
      <c r="CRH22" s="33"/>
      <c r="CRI22" s="34"/>
      <c r="CRJ22" s="25"/>
      <c r="CRK22" s="20"/>
      <c r="CRL22" s="21"/>
      <c r="CRM22" s="32"/>
      <c r="CRN22" s="33"/>
      <c r="CRO22" s="33"/>
      <c r="CRP22" s="34"/>
      <c r="CRQ22" s="25"/>
      <c r="CRR22" s="20"/>
      <c r="CRS22" s="21"/>
      <c r="CRT22" s="32"/>
      <c r="CRU22" s="33"/>
      <c r="CRV22" s="33"/>
      <c r="CRW22" s="34"/>
      <c r="CRX22" s="25"/>
      <c r="CRY22" s="20"/>
      <c r="CRZ22" s="21"/>
      <c r="CSA22" s="32"/>
      <c r="CSB22" s="33"/>
      <c r="CSC22" s="33"/>
      <c r="CSD22" s="34"/>
      <c r="CSE22" s="25"/>
      <c r="CSF22" s="20"/>
      <c r="CSG22" s="21"/>
      <c r="CSH22" s="32"/>
      <c r="CSI22" s="33"/>
      <c r="CSJ22" s="33"/>
      <c r="CSK22" s="34"/>
      <c r="CSL22" s="25"/>
      <c r="CSM22" s="20"/>
      <c r="CSN22" s="21"/>
      <c r="CSO22" s="32"/>
      <c r="CSP22" s="33"/>
      <c r="CSQ22" s="33"/>
      <c r="CSR22" s="34"/>
      <c r="CSS22" s="25"/>
      <c r="CST22" s="20"/>
      <c r="CSU22" s="21"/>
      <c r="CSV22" s="32"/>
      <c r="CSW22" s="33"/>
      <c r="CSX22" s="33"/>
      <c r="CSY22" s="34"/>
      <c r="CSZ22" s="25"/>
      <c r="CTA22" s="20"/>
      <c r="CTB22" s="21"/>
      <c r="CTC22" s="32"/>
      <c r="CTD22" s="33"/>
      <c r="CTE22" s="33"/>
      <c r="CTF22" s="34"/>
      <c r="CTG22" s="25"/>
      <c r="CTH22" s="20"/>
      <c r="CTI22" s="21"/>
      <c r="CTJ22" s="32"/>
      <c r="CTK22" s="33"/>
      <c r="CTL22" s="33"/>
      <c r="CTM22" s="34"/>
      <c r="CTN22" s="25"/>
      <c r="CTO22" s="20"/>
      <c r="CTP22" s="21"/>
      <c r="CTQ22" s="32"/>
      <c r="CTR22" s="33"/>
      <c r="CTS22" s="33"/>
      <c r="CTT22" s="34"/>
      <c r="CTU22" s="25"/>
      <c r="CTV22" s="20"/>
      <c r="CTW22" s="21"/>
      <c r="CTX22" s="32"/>
      <c r="CTY22" s="33"/>
      <c r="CTZ22" s="33"/>
      <c r="CUA22" s="34"/>
      <c r="CUB22" s="25"/>
      <c r="CUC22" s="20"/>
      <c r="CUD22" s="21"/>
      <c r="CUE22" s="32"/>
      <c r="CUF22" s="33"/>
      <c r="CUG22" s="33"/>
      <c r="CUH22" s="34"/>
      <c r="CUI22" s="25"/>
      <c r="CUJ22" s="20"/>
      <c r="CUK22" s="21"/>
      <c r="CUL22" s="32"/>
      <c r="CUM22" s="33"/>
      <c r="CUN22" s="33"/>
      <c r="CUO22" s="34"/>
      <c r="CUP22" s="25"/>
      <c r="CUQ22" s="20"/>
      <c r="CUR22" s="21"/>
      <c r="CUS22" s="32"/>
      <c r="CUT22" s="33"/>
      <c r="CUU22" s="33"/>
      <c r="CUV22" s="34"/>
      <c r="CUW22" s="25"/>
      <c r="CUX22" s="20"/>
      <c r="CUY22" s="21"/>
      <c r="CUZ22" s="32"/>
      <c r="CVA22" s="33"/>
      <c r="CVB22" s="33"/>
      <c r="CVC22" s="34"/>
      <c r="CVD22" s="25"/>
      <c r="CVE22" s="20"/>
      <c r="CVF22" s="21"/>
      <c r="CVG22" s="32"/>
      <c r="CVH22" s="33"/>
      <c r="CVI22" s="33"/>
      <c r="CVJ22" s="34"/>
      <c r="CVK22" s="25"/>
      <c r="CVL22" s="20"/>
      <c r="CVM22" s="21"/>
      <c r="CVN22" s="32"/>
      <c r="CVO22" s="33"/>
      <c r="CVP22" s="33"/>
      <c r="CVQ22" s="34"/>
      <c r="CVR22" s="25"/>
      <c r="CVS22" s="20"/>
      <c r="CVT22" s="21"/>
      <c r="CVU22" s="32"/>
      <c r="CVV22" s="33"/>
      <c r="CVW22" s="33"/>
      <c r="CVX22" s="34"/>
      <c r="CVY22" s="25"/>
      <c r="CVZ22" s="20"/>
      <c r="CWA22" s="21"/>
      <c r="CWB22" s="32"/>
      <c r="CWC22" s="33"/>
      <c r="CWD22" s="33"/>
      <c r="CWE22" s="34"/>
      <c r="CWF22" s="25"/>
      <c r="CWG22" s="20"/>
      <c r="CWH22" s="21"/>
      <c r="CWI22" s="32"/>
      <c r="CWJ22" s="33"/>
      <c r="CWK22" s="33"/>
      <c r="CWL22" s="34"/>
      <c r="CWM22" s="25"/>
      <c r="CWN22" s="20"/>
      <c r="CWO22" s="21"/>
      <c r="CWP22" s="32"/>
      <c r="CWQ22" s="33"/>
      <c r="CWR22" s="33"/>
      <c r="CWS22" s="34"/>
      <c r="CWT22" s="25"/>
      <c r="CWU22" s="20"/>
      <c r="CWV22" s="21"/>
      <c r="CWW22" s="32"/>
      <c r="CWX22" s="33"/>
      <c r="CWY22" s="33"/>
      <c r="CWZ22" s="34"/>
      <c r="CXA22" s="25"/>
      <c r="CXB22" s="20"/>
      <c r="CXC22" s="21"/>
      <c r="CXD22" s="32"/>
      <c r="CXE22" s="33"/>
      <c r="CXF22" s="33"/>
      <c r="CXG22" s="34"/>
      <c r="CXH22" s="25"/>
      <c r="CXI22" s="20"/>
      <c r="CXJ22" s="21"/>
      <c r="CXK22" s="32"/>
      <c r="CXL22" s="33"/>
      <c r="CXM22" s="33"/>
      <c r="CXN22" s="34"/>
      <c r="CXO22" s="25"/>
      <c r="CXP22" s="20"/>
      <c r="CXQ22" s="21"/>
      <c r="CXR22" s="32"/>
      <c r="CXS22" s="33"/>
      <c r="CXT22" s="33"/>
      <c r="CXU22" s="34"/>
      <c r="CXV22" s="25"/>
      <c r="CXW22" s="20"/>
      <c r="CXX22" s="21"/>
      <c r="CXY22" s="32"/>
      <c r="CXZ22" s="33"/>
      <c r="CYA22" s="33"/>
      <c r="CYB22" s="34"/>
      <c r="CYC22" s="25"/>
      <c r="CYD22" s="20"/>
      <c r="CYE22" s="21"/>
      <c r="CYF22" s="32"/>
      <c r="CYG22" s="33"/>
      <c r="CYH22" s="33"/>
      <c r="CYI22" s="34"/>
      <c r="CYJ22" s="25"/>
      <c r="CYK22" s="20"/>
      <c r="CYL22" s="21"/>
      <c r="CYM22" s="32"/>
      <c r="CYN22" s="33"/>
      <c r="CYO22" s="33"/>
      <c r="CYP22" s="34"/>
      <c r="CYQ22" s="25"/>
      <c r="CYR22" s="20"/>
      <c r="CYS22" s="21"/>
      <c r="CYT22" s="32"/>
      <c r="CYU22" s="33"/>
      <c r="CYV22" s="33"/>
      <c r="CYW22" s="34"/>
      <c r="CYX22" s="25"/>
      <c r="CYY22" s="20"/>
      <c r="CYZ22" s="21"/>
      <c r="CZA22" s="32"/>
      <c r="CZB22" s="33"/>
      <c r="CZC22" s="33"/>
      <c r="CZD22" s="34"/>
      <c r="CZE22" s="25"/>
      <c r="CZF22" s="20"/>
      <c r="CZG22" s="21"/>
      <c r="CZH22" s="32"/>
      <c r="CZI22" s="33"/>
      <c r="CZJ22" s="33"/>
      <c r="CZK22" s="34"/>
      <c r="CZL22" s="25"/>
      <c r="CZM22" s="20"/>
      <c r="CZN22" s="21"/>
      <c r="CZO22" s="32"/>
      <c r="CZP22" s="33"/>
      <c r="CZQ22" s="33"/>
      <c r="CZR22" s="34"/>
      <c r="CZS22" s="25"/>
      <c r="CZT22" s="20"/>
      <c r="CZU22" s="21"/>
      <c r="CZV22" s="32"/>
      <c r="CZW22" s="33"/>
      <c r="CZX22" s="33"/>
      <c r="CZY22" s="34"/>
      <c r="CZZ22" s="25"/>
      <c r="DAA22" s="20"/>
      <c r="DAB22" s="21"/>
      <c r="DAC22" s="32"/>
      <c r="DAD22" s="33"/>
      <c r="DAE22" s="33"/>
      <c r="DAF22" s="34"/>
      <c r="DAG22" s="25"/>
      <c r="DAH22" s="20"/>
      <c r="DAI22" s="21"/>
      <c r="DAJ22" s="32"/>
      <c r="DAK22" s="33"/>
      <c r="DAL22" s="33"/>
      <c r="DAM22" s="34"/>
      <c r="DAN22" s="25"/>
      <c r="DAO22" s="20"/>
      <c r="DAP22" s="21"/>
      <c r="DAQ22" s="32"/>
      <c r="DAR22" s="33"/>
      <c r="DAS22" s="33"/>
      <c r="DAT22" s="34"/>
      <c r="DAU22" s="25"/>
      <c r="DAV22" s="20"/>
      <c r="DAW22" s="21"/>
      <c r="DAX22" s="32"/>
      <c r="DAY22" s="33"/>
      <c r="DAZ22" s="33"/>
      <c r="DBA22" s="34"/>
      <c r="DBB22" s="25"/>
      <c r="DBC22" s="20"/>
      <c r="DBD22" s="21"/>
      <c r="DBE22" s="32"/>
      <c r="DBF22" s="33"/>
      <c r="DBG22" s="33"/>
      <c r="DBH22" s="34"/>
      <c r="DBI22" s="25"/>
      <c r="DBJ22" s="20"/>
      <c r="DBK22" s="21"/>
      <c r="DBL22" s="32"/>
      <c r="DBM22" s="33"/>
      <c r="DBN22" s="33"/>
      <c r="DBO22" s="34"/>
      <c r="DBP22" s="25"/>
      <c r="DBQ22" s="20"/>
      <c r="DBR22" s="21"/>
      <c r="DBS22" s="32"/>
      <c r="DBT22" s="33"/>
      <c r="DBU22" s="33"/>
      <c r="DBV22" s="34"/>
      <c r="DBW22" s="25"/>
      <c r="DBX22" s="20"/>
      <c r="DBY22" s="21"/>
      <c r="DBZ22" s="32"/>
      <c r="DCA22" s="33"/>
      <c r="DCB22" s="33"/>
      <c r="DCC22" s="34"/>
      <c r="DCD22" s="25"/>
      <c r="DCE22" s="20"/>
      <c r="DCF22" s="21"/>
      <c r="DCG22" s="32"/>
      <c r="DCH22" s="33"/>
      <c r="DCI22" s="33"/>
      <c r="DCJ22" s="34"/>
      <c r="DCK22" s="25"/>
      <c r="DCL22" s="20"/>
      <c r="DCM22" s="21"/>
      <c r="DCN22" s="32"/>
      <c r="DCO22" s="33"/>
      <c r="DCP22" s="33"/>
      <c r="DCQ22" s="34"/>
      <c r="DCR22" s="25"/>
      <c r="DCS22" s="20"/>
      <c r="DCT22" s="21"/>
      <c r="DCU22" s="32"/>
      <c r="DCV22" s="33"/>
      <c r="DCW22" s="33"/>
      <c r="DCX22" s="34"/>
      <c r="DCY22" s="25"/>
      <c r="DCZ22" s="20"/>
      <c r="DDA22" s="21"/>
      <c r="DDB22" s="32"/>
      <c r="DDC22" s="33"/>
      <c r="DDD22" s="33"/>
      <c r="DDE22" s="34"/>
      <c r="DDF22" s="25"/>
      <c r="DDG22" s="20"/>
      <c r="DDH22" s="21"/>
      <c r="DDI22" s="32"/>
      <c r="DDJ22" s="33"/>
      <c r="DDK22" s="33"/>
      <c r="DDL22" s="34"/>
      <c r="DDM22" s="25"/>
      <c r="DDN22" s="20"/>
      <c r="DDO22" s="21"/>
      <c r="DDP22" s="32"/>
      <c r="DDQ22" s="33"/>
      <c r="DDR22" s="33"/>
      <c r="DDS22" s="34"/>
      <c r="DDT22" s="25"/>
      <c r="DDU22" s="20"/>
      <c r="DDV22" s="21"/>
      <c r="DDW22" s="32"/>
      <c r="DDX22" s="33"/>
      <c r="DDY22" s="33"/>
      <c r="DDZ22" s="34"/>
      <c r="DEA22" s="25"/>
      <c r="DEB22" s="20"/>
      <c r="DEC22" s="21"/>
      <c r="DED22" s="32"/>
      <c r="DEE22" s="33"/>
      <c r="DEF22" s="33"/>
      <c r="DEG22" s="34"/>
      <c r="DEH22" s="25"/>
      <c r="DEI22" s="20"/>
      <c r="DEJ22" s="21"/>
      <c r="DEK22" s="32"/>
      <c r="DEL22" s="33"/>
      <c r="DEM22" s="33"/>
      <c r="DEN22" s="34"/>
      <c r="DEO22" s="25"/>
      <c r="DEP22" s="20"/>
      <c r="DEQ22" s="21"/>
      <c r="DER22" s="32"/>
      <c r="DES22" s="33"/>
      <c r="DET22" s="33"/>
      <c r="DEU22" s="34"/>
      <c r="DEV22" s="25"/>
      <c r="DEW22" s="20"/>
      <c r="DEX22" s="21"/>
      <c r="DEY22" s="32"/>
      <c r="DEZ22" s="33"/>
      <c r="DFA22" s="33"/>
      <c r="DFB22" s="34"/>
      <c r="DFC22" s="25"/>
      <c r="DFD22" s="20"/>
      <c r="DFE22" s="21"/>
      <c r="DFF22" s="32"/>
      <c r="DFG22" s="33"/>
      <c r="DFH22" s="33"/>
      <c r="DFI22" s="34"/>
      <c r="DFJ22" s="25"/>
      <c r="DFK22" s="20"/>
      <c r="DFL22" s="21"/>
      <c r="DFM22" s="32"/>
      <c r="DFN22" s="33"/>
      <c r="DFO22" s="33"/>
      <c r="DFP22" s="34"/>
      <c r="DFQ22" s="25"/>
      <c r="DFR22" s="20"/>
      <c r="DFS22" s="21"/>
      <c r="DFT22" s="32"/>
      <c r="DFU22" s="33"/>
      <c r="DFV22" s="33"/>
      <c r="DFW22" s="34"/>
      <c r="DFX22" s="25"/>
      <c r="DFY22" s="20"/>
      <c r="DFZ22" s="21"/>
      <c r="DGA22" s="32"/>
      <c r="DGB22" s="33"/>
      <c r="DGC22" s="33"/>
      <c r="DGD22" s="34"/>
      <c r="DGE22" s="25"/>
      <c r="DGF22" s="20"/>
      <c r="DGG22" s="21"/>
      <c r="DGH22" s="32"/>
      <c r="DGI22" s="33"/>
      <c r="DGJ22" s="33"/>
      <c r="DGK22" s="34"/>
      <c r="DGL22" s="25"/>
      <c r="DGM22" s="20"/>
      <c r="DGN22" s="21"/>
      <c r="DGO22" s="32"/>
      <c r="DGP22" s="33"/>
      <c r="DGQ22" s="33"/>
      <c r="DGR22" s="34"/>
      <c r="DGS22" s="25"/>
      <c r="DGT22" s="20"/>
      <c r="DGU22" s="21"/>
      <c r="DGV22" s="32"/>
      <c r="DGW22" s="33"/>
      <c r="DGX22" s="33"/>
      <c r="DGY22" s="34"/>
      <c r="DGZ22" s="25"/>
      <c r="DHA22" s="20"/>
      <c r="DHB22" s="21"/>
      <c r="DHC22" s="32"/>
      <c r="DHD22" s="33"/>
      <c r="DHE22" s="33"/>
      <c r="DHF22" s="34"/>
      <c r="DHG22" s="25"/>
      <c r="DHH22" s="20"/>
      <c r="DHI22" s="21"/>
      <c r="DHJ22" s="32"/>
      <c r="DHK22" s="33"/>
      <c r="DHL22" s="33"/>
      <c r="DHM22" s="34"/>
      <c r="DHN22" s="25"/>
      <c r="DHO22" s="20"/>
      <c r="DHP22" s="21"/>
      <c r="DHQ22" s="32"/>
      <c r="DHR22" s="33"/>
      <c r="DHS22" s="33"/>
      <c r="DHT22" s="34"/>
      <c r="DHU22" s="25"/>
      <c r="DHV22" s="20"/>
      <c r="DHW22" s="21"/>
      <c r="DHX22" s="32"/>
      <c r="DHY22" s="33"/>
      <c r="DHZ22" s="33"/>
      <c r="DIA22" s="34"/>
      <c r="DIB22" s="25"/>
      <c r="DIC22" s="20"/>
      <c r="DID22" s="21"/>
      <c r="DIE22" s="32"/>
      <c r="DIF22" s="33"/>
      <c r="DIG22" s="33"/>
      <c r="DIH22" s="34"/>
      <c r="DII22" s="25"/>
      <c r="DIJ22" s="20"/>
      <c r="DIK22" s="21"/>
      <c r="DIL22" s="32"/>
      <c r="DIM22" s="33"/>
      <c r="DIN22" s="33"/>
      <c r="DIO22" s="34"/>
      <c r="DIP22" s="25"/>
      <c r="DIQ22" s="20"/>
      <c r="DIR22" s="21"/>
      <c r="DIS22" s="32"/>
      <c r="DIT22" s="33"/>
      <c r="DIU22" s="33"/>
      <c r="DIV22" s="34"/>
      <c r="DIW22" s="25"/>
      <c r="DIX22" s="20"/>
      <c r="DIY22" s="21"/>
      <c r="DIZ22" s="32"/>
      <c r="DJA22" s="33"/>
      <c r="DJB22" s="33"/>
      <c r="DJC22" s="34"/>
      <c r="DJD22" s="25"/>
      <c r="DJE22" s="20"/>
      <c r="DJF22" s="21"/>
      <c r="DJG22" s="32"/>
      <c r="DJH22" s="33"/>
      <c r="DJI22" s="33"/>
      <c r="DJJ22" s="34"/>
      <c r="DJK22" s="25"/>
      <c r="DJL22" s="20"/>
      <c r="DJM22" s="21"/>
      <c r="DJN22" s="32"/>
      <c r="DJO22" s="33"/>
      <c r="DJP22" s="33"/>
      <c r="DJQ22" s="34"/>
      <c r="DJR22" s="25"/>
      <c r="DJS22" s="20"/>
      <c r="DJT22" s="21"/>
      <c r="DJU22" s="32"/>
      <c r="DJV22" s="33"/>
      <c r="DJW22" s="33"/>
      <c r="DJX22" s="34"/>
      <c r="DJY22" s="25"/>
      <c r="DJZ22" s="20"/>
      <c r="DKA22" s="21"/>
      <c r="DKB22" s="32"/>
      <c r="DKC22" s="33"/>
      <c r="DKD22" s="33"/>
      <c r="DKE22" s="34"/>
      <c r="DKF22" s="25"/>
      <c r="DKG22" s="20"/>
      <c r="DKH22" s="21"/>
      <c r="DKI22" s="32"/>
      <c r="DKJ22" s="33"/>
      <c r="DKK22" s="33"/>
      <c r="DKL22" s="34"/>
      <c r="DKM22" s="25"/>
      <c r="DKN22" s="20"/>
      <c r="DKO22" s="21"/>
      <c r="DKP22" s="32"/>
      <c r="DKQ22" s="33"/>
      <c r="DKR22" s="33"/>
      <c r="DKS22" s="34"/>
      <c r="DKT22" s="25"/>
      <c r="DKU22" s="20"/>
      <c r="DKV22" s="21"/>
      <c r="DKW22" s="32"/>
      <c r="DKX22" s="33"/>
      <c r="DKY22" s="33"/>
      <c r="DKZ22" s="34"/>
      <c r="DLA22" s="25"/>
      <c r="DLB22" s="20"/>
      <c r="DLC22" s="21"/>
      <c r="DLD22" s="32"/>
      <c r="DLE22" s="33"/>
      <c r="DLF22" s="33"/>
      <c r="DLG22" s="34"/>
      <c r="DLH22" s="25"/>
      <c r="DLI22" s="20"/>
      <c r="DLJ22" s="21"/>
      <c r="DLK22" s="32"/>
      <c r="DLL22" s="33"/>
      <c r="DLM22" s="33"/>
      <c r="DLN22" s="34"/>
      <c r="DLO22" s="25"/>
      <c r="DLP22" s="20"/>
      <c r="DLQ22" s="21"/>
      <c r="DLR22" s="32"/>
      <c r="DLS22" s="33"/>
      <c r="DLT22" s="33"/>
      <c r="DLU22" s="34"/>
      <c r="DLV22" s="25"/>
      <c r="DLW22" s="20"/>
      <c r="DLX22" s="21"/>
      <c r="DLY22" s="32"/>
      <c r="DLZ22" s="33"/>
      <c r="DMA22" s="33"/>
      <c r="DMB22" s="34"/>
      <c r="DMC22" s="25"/>
      <c r="DMD22" s="20"/>
      <c r="DME22" s="21"/>
      <c r="DMF22" s="32"/>
      <c r="DMG22" s="33"/>
      <c r="DMH22" s="33"/>
      <c r="DMI22" s="34"/>
      <c r="DMJ22" s="25"/>
      <c r="DMK22" s="20"/>
      <c r="DML22" s="21"/>
      <c r="DMM22" s="32"/>
      <c r="DMN22" s="33"/>
      <c r="DMO22" s="33"/>
      <c r="DMP22" s="34"/>
      <c r="DMQ22" s="25"/>
      <c r="DMR22" s="20"/>
      <c r="DMS22" s="21"/>
      <c r="DMT22" s="32"/>
      <c r="DMU22" s="33"/>
      <c r="DMV22" s="33"/>
      <c r="DMW22" s="34"/>
      <c r="DMX22" s="25"/>
      <c r="DMY22" s="20"/>
      <c r="DMZ22" s="21"/>
      <c r="DNA22" s="32"/>
      <c r="DNB22" s="33"/>
      <c r="DNC22" s="33"/>
      <c r="DND22" s="34"/>
      <c r="DNE22" s="25"/>
      <c r="DNF22" s="20"/>
      <c r="DNG22" s="21"/>
      <c r="DNH22" s="32"/>
      <c r="DNI22" s="33"/>
      <c r="DNJ22" s="33"/>
      <c r="DNK22" s="34"/>
      <c r="DNL22" s="25"/>
      <c r="DNM22" s="20"/>
      <c r="DNN22" s="21"/>
      <c r="DNO22" s="32"/>
      <c r="DNP22" s="33"/>
      <c r="DNQ22" s="33"/>
      <c r="DNR22" s="34"/>
      <c r="DNS22" s="25"/>
      <c r="DNT22" s="20"/>
      <c r="DNU22" s="21"/>
      <c r="DNV22" s="32"/>
      <c r="DNW22" s="33"/>
      <c r="DNX22" s="33"/>
      <c r="DNY22" s="34"/>
      <c r="DNZ22" s="25"/>
      <c r="DOA22" s="20"/>
      <c r="DOB22" s="21"/>
      <c r="DOC22" s="32"/>
      <c r="DOD22" s="33"/>
      <c r="DOE22" s="33"/>
      <c r="DOF22" s="34"/>
      <c r="DOG22" s="25"/>
      <c r="DOH22" s="20"/>
      <c r="DOI22" s="21"/>
      <c r="DOJ22" s="32"/>
      <c r="DOK22" s="33"/>
      <c r="DOL22" s="33"/>
      <c r="DOM22" s="34"/>
      <c r="DON22" s="25"/>
      <c r="DOO22" s="20"/>
      <c r="DOP22" s="21"/>
      <c r="DOQ22" s="32"/>
      <c r="DOR22" s="33"/>
      <c r="DOS22" s="33"/>
      <c r="DOT22" s="34"/>
      <c r="DOU22" s="25"/>
      <c r="DOV22" s="20"/>
      <c r="DOW22" s="21"/>
      <c r="DOX22" s="32"/>
      <c r="DOY22" s="33"/>
      <c r="DOZ22" s="33"/>
      <c r="DPA22" s="34"/>
      <c r="DPB22" s="25"/>
      <c r="DPC22" s="20"/>
      <c r="DPD22" s="21"/>
      <c r="DPE22" s="32"/>
      <c r="DPF22" s="33"/>
      <c r="DPG22" s="33"/>
      <c r="DPH22" s="34"/>
      <c r="DPI22" s="25"/>
      <c r="DPJ22" s="20"/>
      <c r="DPK22" s="21"/>
      <c r="DPL22" s="32"/>
      <c r="DPM22" s="33"/>
      <c r="DPN22" s="33"/>
      <c r="DPO22" s="34"/>
      <c r="DPP22" s="25"/>
      <c r="DPQ22" s="20"/>
      <c r="DPR22" s="21"/>
      <c r="DPS22" s="32"/>
      <c r="DPT22" s="33"/>
      <c r="DPU22" s="33"/>
      <c r="DPV22" s="34"/>
      <c r="DPW22" s="25"/>
      <c r="DPX22" s="20"/>
      <c r="DPY22" s="21"/>
      <c r="DPZ22" s="32"/>
      <c r="DQA22" s="33"/>
      <c r="DQB22" s="33"/>
      <c r="DQC22" s="34"/>
      <c r="DQD22" s="25"/>
      <c r="DQE22" s="20"/>
      <c r="DQF22" s="21"/>
      <c r="DQG22" s="32"/>
      <c r="DQH22" s="33"/>
      <c r="DQI22" s="33"/>
      <c r="DQJ22" s="34"/>
      <c r="DQK22" s="25"/>
      <c r="DQL22" s="20"/>
      <c r="DQM22" s="21"/>
      <c r="DQN22" s="32"/>
      <c r="DQO22" s="33"/>
      <c r="DQP22" s="33"/>
      <c r="DQQ22" s="34"/>
      <c r="DQR22" s="25"/>
      <c r="DQS22" s="20"/>
      <c r="DQT22" s="21"/>
      <c r="DQU22" s="32"/>
      <c r="DQV22" s="33"/>
      <c r="DQW22" s="33"/>
      <c r="DQX22" s="34"/>
      <c r="DQY22" s="25"/>
      <c r="DQZ22" s="20"/>
      <c r="DRA22" s="21"/>
      <c r="DRB22" s="32"/>
      <c r="DRC22" s="33"/>
      <c r="DRD22" s="33"/>
      <c r="DRE22" s="34"/>
      <c r="DRF22" s="25"/>
      <c r="DRG22" s="20"/>
      <c r="DRH22" s="21"/>
      <c r="DRI22" s="32"/>
      <c r="DRJ22" s="33"/>
      <c r="DRK22" s="33"/>
      <c r="DRL22" s="34"/>
      <c r="DRM22" s="25"/>
      <c r="DRN22" s="20"/>
      <c r="DRO22" s="21"/>
      <c r="DRP22" s="32"/>
      <c r="DRQ22" s="33"/>
      <c r="DRR22" s="33"/>
      <c r="DRS22" s="34"/>
      <c r="DRT22" s="25"/>
      <c r="DRU22" s="20"/>
      <c r="DRV22" s="21"/>
      <c r="DRW22" s="32"/>
      <c r="DRX22" s="33"/>
      <c r="DRY22" s="33"/>
      <c r="DRZ22" s="34"/>
      <c r="DSA22" s="25"/>
      <c r="DSB22" s="20"/>
      <c r="DSC22" s="21"/>
      <c r="DSD22" s="32"/>
      <c r="DSE22" s="33"/>
      <c r="DSF22" s="33"/>
      <c r="DSG22" s="34"/>
      <c r="DSH22" s="25"/>
      <c r="DSI22" s="20"/>
      <c r="DSJ22" s="21"/>
      <c r="DSK22" s="32"/>
      <c r="DSL22" s="33"/>
      <c r="DSM22" s="33"/>
      <c r="DSN22" s="34"/>
      <c r="DSO22" s="25"/>
      <c r="DSP22" s="20"/>
      <c r="DSQ22" s="21"/>
      <c r="DSR22" s="32"/>
      <c r="DSS22" s="33"/>
      <c r="DST22" s="33"/>
      <c r="DSU22" s="34"/>
      <c r="DSV22" s="25"/>
      <c r="DSW22" s="20"/>
      <c r="DSX22" s="21"/>
      <c r="DSY22" s="32"/>
      <c r="DSZ22" s="33"/>
      <c r="DTA22" s="33"/>
      <c r="DTB22" s="34"/>
      <c r="DTC22" s="25"/>
      <c r="DTD22" s="20"/>
      <c r="DTE22" s="21"/>
      <c r="DTF22" s="32"/>
      <c r="DTG22" s="33"/>
      <c r="DTH22" s="33"/>
      <c r="DTI22" s="34"/>
      <c r="DTJ22" s="25"/>
      <c r="DTK22" s="20"/>
      <c r="DTL22" s="21"/>
      <c r="DTM22" s="32"/>
      <c r="DTN22" s="33"/>
      <c r="DTO22" s="33"/>
      <c r="DTP22" s="34"/>
      <c r="DTQ22" s="25"/>
      <c r="DTR22" s="20"/>
      <c r="DTS22" s="21"/>
      <c r="DTT22" s="32"/>
      <c r="DTU22" s="33"/>
      <c r="DTV22" s="33"/>
      <c r="DTW22" s="34"/>
      <c r="DTX22" s="25"/>
      <c r="DTY22" s="20"/>
      <c r="DTZ22" s="21"/>
      <c r="DUA22" s="32"/>
      <c r="DUB22" s="33"/>
      <c r="DUC22" s="33"/>
      <c r="DUD22" s="34"/>
      <c r="DUE22" s="25"/>
      <c r="DUF22" s="20"/>
      <c r="DUG22" s="21"/>
      <c r="DUH22" s="32"/>
      <c r="DUI22" s="33"/>
      <c r="DUJ22" s="33"/>
      <c r="DUK22" s="34"/>
      <c r="DUL22" s="25"/>
      <c r="DUM22" s="20"/>
      <c r="DUN22" s="21"/>
      <c r="DUO22" s="32"/>
      <c r="DUP22" s="33"/>
      <c r="DUQ22" s="33"/>
      <c r="DUR22" s="34"/>
      <c r="DUS22" s="25"/>
      <c r="DUT22" s="20"/>
      <c r="DUU22" s="21"/>
      <c r="DUV22" s="32"/>
      <c r="DUW22" s="33"/>
      <c r="DUX22" s="33"/>
      <c r="DUY22" s="34"/>
      <c r="DUZ22" s="25"/>
      <c r="DVA22" s="20"/>
      <c r="DVB22" s="21"/>
      <c r="DVC22" s="32"/>
      <c r="DVD22" s="33"/>
      <c r="DVE22" s="33"/>
      <c r="DVF22" s="34"/>
      <c r="DVG22" s="25"/>
      <c r="DVH22" s="20"/>
      <c r="DVI22" s="21"/>
      <c r="DVJ22" s="32"/>
      <c r="DVK22" s="33"/>
      <c r="DVL22" s="33"/>
      <c r="DVM22" s="34"/>
      <c r="DVN22" s="25"/>
      <c r="DVO22" s="20"/>
      <c r="DVP22" s="21"/>
      <c r="DVQ22" s="32"/>
      <c r="DVR22" s="33"/>
      <c r="DVS22" s="33"/>
      <c r="DVT22" s="34"/>
      <c r="DVU22" s="25"/>
      <c r="DVV22" s="20"/>
      <c r="DVW22" s="21"/>
      <c r="DVX22" s="32"/>
      <c r="DVY22" s="33"/>
      <c r="DVZ22" s="33"/>
      <c r="DWA22" s="34"/>
      <c r="DWB22" s="25"/>
      <c r="DWC22" s="20"/>
      <c r="DWD22" s="21"/>
      <c r="DWE22" s="32"/>
      <c r="DWF22" s="33"/>
      <c r="DWG22" s="33"/>
      <c r="DWH22" s="34"/>
      <c r="DWI22" s="25"/>
      <c r="DWJ22" s="20"/>
      <c r="DWK22" s="21"/>
      <c r="DWL22" s="32"/>
      <c r="DWM22" s="33"/>
      <c r="DWN22" s="33"/>
      <c r="DWO22" s="34"/>
      <c r="DWP22" s="25"/>
      <c r="DWQ22" s="20"/>
      <c r="DWR22" s="21"/>
      <c r="DWS22" s="32"/>
      <c r="DWT22" s="33"/>
      <c r="DWU22" s="33"/>
      <c r="DWV22" s="34"/>
      <c r="DWW22" s="25"/>
      <c r="DWX22" s="20"/>
      <c r="DWY22" s="21"/>
      <c r="DWZ22" s="32"/>
      <c r="DXA22" s="33"/>
      <c r="DXB22" s="33"/>
      <c r="DXC22" s="34"/>
      <c r="DXD22" s="25"/>
      <c r="DXE22" s="20"/>
      <c r="DXF22" s="21"/>
      <c r="DXG22" s="32"/>
      <c r="DXH22" s="33"/>
      <c r="DXI22" s="33"/>
      <c r="DXJ22" s="34"/>
      <c r="DXK22" s="25"/>
      <c r="DXL22" s="20"/>
      <c r="DXM22" s="21"/>
      <c r="DXN22" s="32"/>
      <c r="DXO22" s="33"/>
      <c r="DXP22" s="33"/>
      <c r="DXQ22" s="34"/>
      <c r="DXR22" s="25"/>
      <c r="DXS22" s="20"/>
      <c r="DXT22" s="21"/>
      <c r="DXU22" s="32"/>
      <c r="DXV22" s="33"/>
      <c r="DXW22" s="33"/>
      <c r="DXX22" s="34"/>
      <c r="DXY22" s="25"/>
      <c r="DXZ22" s="20"/>
      <c r="DYA22" s="21"/>
      <c r="DYB22" s="32"/>
      <c r="DYC22" s="33"/>
      <c r="DYD22" s="33"/>
      <c r="DYE22" s="34"/>
      <c r="DYF22" s="25"/>
      <c r="DYG22" s="20"/>
      <c r="DYH22" s="21"/>
      <c r="DYI22" s="32"/>
      <c r="DYJ22" s="33"/>
      <c r="DYK22" s="33"/>
      <c r="DYL22" s="34"/>
      <c r="DYM22" s="25"/>
      <c r="DYN22" s="20"/>
      <c r="DYO22" s="21"/>
      <c r="DYP22" s="32"/>
      <c r="DYQ22" s="33"/>
      <c r="DYR22" s="33"/>
      <c r="DYS22" s="34"/>
      <c r="DYT22" s="25"/>
      <c r="DYU22" s="20"/>
      <c r="DYV22" s="21"/>
      <c r="DYW22" s="32"/>
      <c r="DYX22" s="33"/>
      <c r="DYY22" s="33"/>
      <c r="DYZ22" s="34"/>
      <c r="DZA22" s="25"/>
      <c r="DZB22" s="20"/>
      <c r="DZC22" s="21"/>
      <c r="DZD22" s="32"/>
      <c r="DZE22" s="33"/>
      <c r="DZF22" s="33"/>
      <c r="DZG22" s="34"/>
      <c r="DZH22" s="25"/>
      <c r="DZI22" s="20"/>
      <c r="DZJ22" s="21"/>
      <c r="DZK22" s="32"/>
      <c r="DZL22" s="33"/>
      <c r="DZM22" s="33"/>
      <c r="DZN22" s="34"/>
      <c r="DZO22" s="25"/>
      <c r="DZP22" s="20"/>
      <c r="DZQ22" s="21"/>
      <c r="DZR22" s="32"/>
      <c r="DZS22" s="33"/>
      <c r="DZT22" s="33"/>
      <c r="DZU22" s="34"/>
      <c r="DZV22" s="25"/>
      <c r="DZW22" s="20"/>
      <c r="DZX22" s="21"/>
      <c r="DZY22" s="32"/>
      <c r="DZZ22" s="33"/>
      <c r="EAA22" s="33"/>
      <c r="EAB22" s="34"/>
      <c r="EAC22" s="25"/>
      <c r="EAD22" s="20"/>
      <c r="EAE22" s="21"/>
      <c r="EAF22" s="32"/>
      <c r="EAG22" s="33"/>
      <c r="EAH22" s="33"/>
      <c r="EAI22" s="34"/>
      <c r="EAJ22" s="25"/>
      <c r="EAK22" s="20"/>
      <c r="EAL22" s="21"/>
      <c r="EAM22" s="32"/>
      <c r="EAN22" s="33"/>
      <c r="EAO22" s="33"/>
      <c r="EAP22" s="34"/>
      <c r="EAQ22" s="25"/>
      <c r="EAR22" s="20"/>
      <c r="EAS22" s="21"/>
      <c r="EAT22" s="32"/>
      <c r="EAU22" s="33"/>
      <c r="EAV22" s="33"/>
      <c r="EAW22" s="34"/>
      <c r="EAX22" s="25"/>
      <c r="EAY22" s="20"/>
      <c r="EAZ22" s="21"/>
      <c r="EBA22" s="32"/>
      <c r="EBB22" s="33"/>
      <c r="EBC22" s="33"/>
      <c r="EBD22" s="34"/>
      <c r="EBE22" s="25"/>
      <c r="EBF22" s="20"/>
      <c r="EBG22" s="21"/>
      <c r="EBH22" s="32"/>
      <c r="EBI22" s="33"/>
      <c r="EBJ22" s="33"/>
      <c r="EBK22" s="34"/>
      <c r="EBL22" s="25"/>
      <c r="EBM22" s="20"/>
      <c r="EBN22" s="21"/>
      <c r="EBO22" s="32"/>
      <c r="EBP22" s="33"/>
      <c r="EBQ22" s="33"/>
      <c r="EBR22" s="34"/>
      <c r="EBS22" s="25"/>
      <c r="EBT22" s="20"/>
      <c r="EBU22" s="21"/>
      <c r="EBV22" s="32"/>
      <c r="EBW22" s="33"/>
      <c r="EBX22" s="33"/>
      <c r="EBY22" s="34"/>
      <c r="EBZ22" s="25"/>
      <c r="ECA22" s="20"/>
      <c r="ECB22" s="21"/>
      <c r="ECC22" s="32"/>
      <c r="ECD22" s="33"/>
      <c r="ECE22" s="33"/>
      <c r="ECF22" s="34"/>
      <c r="ECG22" s="25"/>
      <c r="ECH22" s="20"/>
      <c r="ECI22" s="21"/>
      <c r="ECJ22" s="32"/>
      <c r="ECK22" s="33"/>
      <c r="ECL22" s="33"/>
      <c r="ECM22" s="34"/>
      <c r="ECN22" s="25"/>
      <c r="ECO22" s="20"/>
      <c r="ECP22" s="21"/>
      <c r="ECQ22" s="32"/>
      <c r="ECR22" s="33"/>
      <c r="ECS22" s="33"/>
      <c r="ECT22" s="34"/>
      <c r="ECU22" s="25"/>
      <c r="ECV22" s="20"/>
      <c r="ECW22" s="21"/>
      <c r="ECX22" s="32"/>
      <c r="ECY22" s="33"/>
      <c r="ECZ22" s="33"/>
      <c r="EDA22" s="34"/>
      <c r="EDB22" s="25"/>
      <c r="EDC22" s="20"/>
      <c r="EDD22" s="21"/>
      <c r="EDE22" s="32"/>
      <c r="EDF22" s="33"/>
      <c r="EDG22" s="33"/>
      <c r="EDH22" s="34"/>
      <c r="EDI22" s="25"/>
      <c r="EDJ22" s="20"/>
      <c r="EDK22" s="21"/>
      <c r="EDL22" s="32"/>
      <c r="EDM22" s="33"/>
      <c r="EDN22" s="33"/>
      <c r="EDO22" s="34"/>
      <c r="EDP22" s="25"/>
      <c r="EDQ22" s="20"/>
      <c r="EDR22" s="21"/>
      <c r="EDS22" s="32"/>
      <c r="EDT22" s="33"/>
      <c r="EDU22" s="33"/>
      <c r="EDV22" s="34"/>
      <c r="EDW22" s="25"/>
      <c r="EDX22" s="20"/>
      <c r="EDY22" s="21"/>
      <c r="EDZ22" s="32"/>
      <c r="EEA22" s="33"/>
      <c r="EEB22" s="33"/>
      <c r="EEC22" s="34"/>
      <c r="EED22" s="25"/>
      <c r="EEE22" s="20"/>
      <c r="EEF22" s="21"/>
      <c r="EEG22" s="32"/>
      <c r="EEH22" s="33"/>
      <c r="EEI22" s="33"/>
      <c r="EEJ22" s="34"/>
      <c r="EEK22" s="25"/>
      <c r="EEL22" s="20"/>
      <c r="EEM22" s="21"/>
      <c r="EEN22" s="32"/>
      <c r="EEO22" s="33"/>
      <c r="EEP22" s="33"/>
      <c r="EEQ22" s="34"/>
      <c r="EER22" s="25"/>
      <c r="EES22" s="20"/>
      <c r="EET22" s="21"/>
      <c r="EEU22" s="32"/>
      <c r="EEV22" s="33"/>
      <c r="EEW22" s="33"/>
      <c r="EEX22" s="34"/>
      <c r="EEY22" s="25"/>
      <c r="EEZ22" s="20"/>
      <c r="EFA22" s="21"/>
      <c r="EFB22" s="32"/>
      <c r="EFC22" s="33"/>
      <c r="EFD22" s="33"/>
      <c r="EFE22" s="34"/>
      <c r="EFF22" s="25"/>
      <c r="EFG22" s="20"/>
      <c r="EFH22" s="21"/>
      <c r="EFI22" s="32"/>
      <c r="EFJ22" s="33"/>
      <c r="EFK22" s="33"/>
      <c r="EFL22" s="34"/>
      <c r="EFM22" s="25"/>
      <c r="EFN22" s="20"/>
      <c r="EFO22" s="21"/>
      <c r="EFP22" s="32"/>
      <c r="EFQ22" s="33"/>
      <c r="EFR22" s="33"/>
      <c r="EFS22" s="34"/>
      <c r="EFT22" s="25"/>
      <c r="EFU22" s="20"/>
      <c r="EFV22" s="21"/>
      <c r="EFW22" s="32"/>
      <c r="EFX22" s="33"/>
      <c r="EFY22" s="33"/>
      <c r="EFZ22" s="34"/>
      <c r="EGA22" s="25"/>
      <c r="EGB22" s="20"/>
      <c r="EGC22" s="21"/>
      <c r="EGD22" s="32"/>
      <c r="EGE22" s="33"/>
      <c r="EGF22" s="33"/>
      <c r="EGG22" s="34"/>
      <c r="EGH22" s="25"/>
      <c r="EGI22" s="20"/>
      <c r="EGJ22" s="21"/>
      <c r="EGK22" s="32"/>
      <c r="EGL22" s="33"/>
      <c r="EGM22" s="33"/>
      <c r="EGN22" s="34"/>
      <c r="EGO22" s="25"/>
      <c r="EGP22" s="20"/>
      <c r="EGQ22" s="21"/>
      <c r="EGR22" s="32"/>
      <c r="EGS22" s="33"/>
      <c r="EGT22" s="33"/>
      <c r="EGU22" s="34"/>
      <c r="EGV22" s="25"/>
      <c r="EGW22" s="20"/>
      <c r="EGX22" s="21"/>
      <c r="EGY22" s="32"/>
      <c r="EGZ22" s="33"/>
      <c r="EHA22" s="33"/>
      <c r="EHB22" s="34"/>
      <c r="EHC22" s="25"/>
      <c r="EHD22" s="20"/>
      <c r="EHE22" s="21"/>
      <c r="EHF22" s="32"/>
      <c r="EHG22" s="33"/>
      <c r="EHH22" s="33"/>
      <c r="EHI22" s="34"/>
      <c r="EHJ22" s="25"/>
      <c r="EHK22" s="20"/>
      <c r="EHL22" s="21"/>
      <c r="EHM22" s="32"/>
      <c r="EHN22" s="33"/>
      <c r="EHO22" s="33"/>
      <c r="EHP22" s="34"/>
      <c r="EHQ22" s="25"/>
      <c r="EHR22" s="20"/>
      <c r="EHS22" s="21"/>
      <c r="EHT22" s="32"/>
      <c r="EHU22" s="33"/>
      <c r="EHV22" s="33"/>
      <c r="EHW22" s="34"/>
      <c r="EHX22" s="25"/>
      <c r="EHY22" s="20"/>
      <c r="EHZ22" s="21"/>
      <c r="EIA22" s="32"/>
      <c r="EIB22" s="33"/>
      <c r="EIC22" s="33"/>
      <c r="EID22" s="34"/>
      <c r="EIE22" s="25"/>
      <c r="EIF22" s="20"/>
      <c r="EIG22" s="21"/>
      <c r="EIH22" s="32"/>
      <c r="EII22" s="33"/>
      <c r="EIJ22" s="33"/>
      <c r="EIK22" s="34"/>
      <c r="EIL22" s="25"/>
      <c r="EIM22" s="20"/>
      <c r="EIN22" s="21"/>
      <c r="EIO22" s="32"/>
      <c r="EIP22" s="33"/>
      <c r="EIQ22" s="33"/>
      <c r="EIR22" s="34"/>
      <c r="EIS22" s="25"/>
      <c r="EIT22" s="20"/>
      <c r="EIU22" s="21"/>
      <c r="EIV22" s="32"/>
      <c r="EIW22" s="33"/>
      <c r="EIX22" s="33"/>
      <c r="EIY22" s="34"/>
      <c r="EIZ22" s="25"/>
      <c r="EJA22" s="20"/>
      <c r="EJB22" s="21"/>
      <c r="EJC22" s="32"/>
      <c r="EJD22" s="33"/>
      <c r="EJE22" s="33"/>
      <c r="EJF22" s="34"/>
      <c r="EJG22" s="25"/>
      <c r="EJH22" s="20"/>
      <c r="EJI22" s="21"/>
      <c r="EJJ22" s="32"/>
      <c r="EJK22" s="33"/>
      <c r="EJL22" s="33"/>
      <c r="EJM22" s="34"/>
      <c r="EJN22" s="25"/>
      <c r="EJO22" s="20"/>
      <c r="EJP22" s="21"/>
      <c r="EJQ22" s="32"/>
      <c r="EJR22" s="33"/>
      <c r="EJS22" s="33"/>
      <c r="EJT22" s="34"/>
      <c r="EJU22" s="25"/>
      <c r="EJV22" s="20"/>
      <c r="EJW22" s="21"/>
      <c r="EJX22" s="32"/>
      <c r="EJY22" s="33"/>
      <c r="EJZ22" s="33"/>
      <c r="EKA22" s="34"/>
      <c r="EKB22" s="25"/>
      <c r="EKC22" s="20"/>
      <c r="EKD22" s="21"/>
      <c r="EKE22" s="32"/>
      <c r="EKF22" s="33"/>
      <c r="EKG22" s="33"/>
      <c r="EKH22" s="34"/>
      <c r="EKI22" s="25"/>
      <c r="EKJ22" s="20"/>
      <c r="EKK22" s="21"/>
      <c r="EKL22" s="32"/>
      <c r="EKM22" s="33"/>
      <c r="EKN22" s="33"/>
      <c r="EKO22" s="34"/>
      <c r="EKP22" s="25"/>
      <c r="EKQ22" s="20"/>
      <c r="EKR22" s="21"/>
      <c r="EKS22" s="32"/>
      <c r="EKT22" s="33"/>
      <c r="EKU22" s="33"/>
      <c r="EKV22" s="34"/>
      <c r="EKW22" s="25"/>
      <c r="EKX22" s="20"/>
      <c r="EKY22" s="21"/>
      <c r="EKZ22" s="32"/>
      <c r="ELA22" s="33"/>
      <c r="ELB22" s="33"/>
      <c r="ELC22" s="34"/>
      <c r="ELD22" s="25"/>
      <c r="ELE22" s="20"/>
      <c r="ELF22" s="21"/>
      <c r="ELG22" s="32"/>
      <c r="ELH22" s="33"/>
      <c r="ELI22" s="33"/>
      <c r="ELJ22" s="34"/>
      <c r="ELK22" s="25"/>
      <c r="ELL22" s="20"/>
      <c r="ELM22" s="21"/>
      <c r="ELN22" s="32"/>
      <c r="ELO22" s="33"/>
      <c r="ELP22" s="33"/>
      <c r="ELQ22" s="34"/>
      <c r="ELR22" s="25"/>
      <c r="ELS22" s="20"/>
      <c r="ELT22" s="21"/>
      <c r="ELU22" s="32"/>
      <c r="ELV22" s="33"/>
      <c r="ELW22" s="33"/>
      <c r="ELX22" s="34"/>
      <c r="ELY22" s="25"/>
      <c r="ELZ22" s="20"/>
      <c r="EMA22" s="21"/>
      <c r="EMB22" s="32"/>
      <c r="EMC22" s="33"/>
      <c r="EMD22" s="33"/>
      <c r="EME22" s="34"/>
      <c r="EMF22" s="25"/>
      <c r="EMG22" s="20"/>
      <c r="EMH22" s="21"/>
      <c r="EMI22" s="32"/>
      <c r="EMJ22" s="33"/>
      <c r="EMK22" s="33"/>
      <c r="EML22" s="34"/>
      <c r="EMM22" s="25"/>
      <c r="EMN22" s="20"/>
      <c r="EMO22" s="21"/>
      <c r="EMP22" s="32"/>
      <c r="EMQ22" s="33"/>
      <c r="EMR22" s="33"/>
      <c r="EMS22" s="34"/>
      <c r="EMT22" s="25"/>
      <c r="EMU22" s="20"/>
      <c r="EMV22" s="21"/>
      <c r="EMW22" s="32"/>
      <c r="EMX22" s="33"/>
      <c r="EMY22" s="33"/>
      <c r="EMZ22" s="34"/>
      <c r="ENA22" s="25"/>
      <c r="ENB22" s="20"/>
      <c r="ENC22" s="21"/>
      <c r="END22" s="32"/>
      <c r="ENE22" s="33"/>
      <c r="ENF22" s="33"/>
      <c r="ENG22" s="34"/>
      <c r="ENH22" s="25"/>
      <c r="ENI22" s="20"/>
      <c r="ENJ22" s="21"/>
      <c r="ENK22" s="32"/>
      <c r="ENL22" s="33"/>
      <c r="ENM22" s="33"/>
      <c r="ENN22" s="34"/>
      <c r="ENO22" s="25"/>
      <c r="ENP22" s="20"/>
      <c r="ENQ22" s="21"/>
      <c r="ENR22" s="32"/>
      <c r="ENS22" s="33"/>
      <c r="ENT22" s="33"/>
      <c r="ENU22" s="34"/>
      <c r="ENV22" s="25"/>
      <c r="ENW22" s="20"/>
      <c r="ENX22" s="21"/>
      <c r="ENY22" s="32"/>
      <c r="ENZ22" s="33"/>
      <c r="EOA22" s="33"/>
      <c r="EOB22" s="34"/>
      <c r="EOC22" s="25"/>
      <c r="EOD22" s="20"/>
      <c r="EOE22" s="21"/>
      <c r="EOF22" s="32"/>
      <c r="EOG22" s="33"/>
      <c r="EOH22" s="33"/>
      <c r="EOI22" s="34"/>
      <c r="EOJ22" s="25"/>
      <c r="EOK22" s="20"/>
      <c r="EOL22" s="21"/>
      <c r="EOM22" s="32"/>
      <c r="EON22" s="33"/>
      <c r="EOO22" s="33"/>
      <c r="EOP22" s="34"/>
      <c r="EOQ22" s="25"/>
      <c r="EOR22" s="20"/>
      <c r="EOS22" s="21"/>
      <c r="EOT22" s="32"/>
      <c r="EOU22" s="33"/>
      <c r="EOV22" s="33"/>
      <c r="EOW22" s="34"/>
      <c r="EOX22" s="25"/>
      <c r="EOY22" s="20"/>
      <c r="EOZ22" s="21"/>
      <c r="EPA22" s="32"/>
      <c r="EPB22" s="33"/>
      <c r="EPC22" s="33"/>
      <c r="EPD22" s="34"/>
      <c r="EPE22" s="25"/>
      <c r="EPF22" s="20"/>
      <c r="EPG22" s="21"/>
      <c r="EPH22" s="32"/>
      <c r="EPI22" s="33"/>
      <c r="EPJ22" s="33"/>
      <c r="EPK22" s="34"/>
      <c r="EPL22" s="25"/>
      <c r="EPM22" s="20"/>
      <c r="EPN22" s="21"/>
      <c r="EPO22" s="32"/>
      <c r="EPP22" s="33"/>
      <c r="EPQ22" s="33"/>
      <c r="EPR22" s="34"/>
      <c r="EPS22" s="25"/>
      <c r="EPT22" s="20"/>
      <c r="EPU22" s="21"/>
      <c r="EPV22" s="32"/>
      <c r="EPW22" s="33"/>
      <c r="EPX22" s="33"/>
      <c r="EPY22" s="34"/>
      <c r="EPZ22" s="25"/>
      <c r="EQA22" s="20"/>
      <c r="EQB22" s="21"/>
      <c r="EQC22" s="32"/>
      <c r="EQD22" s="33"/>
      <c r="EQE22" s="33"/>
      <c r="EQF22" s="34"/>
      <c r="EQG22" s="25"/>
      <c r="EQH22" s="20"/>
      <c r="EQI22" s="21"/>
      <c r="EQJ22" s="32"/>
      <c r="EQK22" s="33"/>
      <c r="EQL22" s="33"/>
      <c r="EQM22" s="34"/>
      <c r="EQN22" s="25"/>
      <c r="EQO22" s="20"/>
      <c r="EQP22" s="21"/>
      <c r="EQQ22" s="32"/>
      <c r="EQR22" s="33"/>
      <c r="EQS22" s="33"/>
      <c r="EQT22" s="34"/>
      <c r="EQU22" s="25"/>
      <c r="EQV22" s="20"/>
      <c r="EQW22" s="21"/>
      <c r="EQX22" s="32"/>
      <c r="EQY22" s="33"/>
      <c r="EQZ22" s="33"/>
      <c r="ERA22" s="34"/>
      <c r="ERB22" s="25"/>
      <c r="ERC22" s="20"/>
      <c r="ERD22" s="21"/>
      <c r="ERE22" s="32"/>
      <c r="ERF22" s="33"/>
      <c r="ERG22" s="33"/>
      <c r="ERH22" s="34"/>
      <c r="ERI22" s="25"/>
      <c r="ERJ22" s="20"/>
      <c r="ERK22" s="21"/>
      <c r="ERL22" s="32"/>
      <c r="ERM22" s="33"/>
      <c r="ERN22" s="33"/>
      <c r="ERO22" s="34"/>
      <c r="ERP22" s="25"/>
      <c r="ERQ22" s="20"/>
      <c r="ERR22" s="21"/>
      <c r="ERS22" s="32"/>
      <c r="ERT22" s="33"/>
      <c r="ERU22" s="33"/>
      <c r="ERV22" s="34"/>
      <c r="ERW22" s="25"/>
      <c r="ERX22" s="20"/>
      <c r="ERY22" s="21"/>
      <c r="ERZ22" s="32"/>
      <c r="ESA22" s="33"/>
      <c r="ESB22" s="33"/>
      <c r="ESC22" s="34"/>
      <c r="ESD22" s="25"/>
      <c r="ESE22" s="20"/>
      <c r="ESF22" s="21"/>
      <c r="ESG22" s="32"/>
      <c r="ESH22" s="33"/>
      <c r="ESI22" s="33"/>
      <c r="ESJ22" s="34"/>
      <c r="ESK22" s="25"/>
      <c r="ESL22" s="20"/>
      <c r="ESM22" s="21"/>
      <c r="ESN22" s="32"/>
      <c r="ESO22" s="33"/>
      <c r="ESP22" s="33"/>
      <c r="ESQ22" s="34"/>
      <c r="ESR22" s="25"/>
      <c r="ESS22" s="20"/>
      <c r="EST22" s="21"/>
      <c r="ESU22" s="32"/>
      <c r="ESV22" s="33"/>
      <c r="ESW22" s="33"/>
      <c r="ESX22" s="34"/>
      <c r="ESY22" s="25"/>
      <c r="ESZ22" s="20"/>
      <c r="ETA22" s="21"/>
      <c r="ETB22" s="32"/>
      <c r="ETC22" s="33"/>
      <c r="ETD22" s="33"/>
      <c r="ETE22" s="34"/>
      <c r="ETF22" s="25"/>
      <c r="ETG22" s="20"/>
      <c r="ETH22" s="21"/>
      <c r="ETI22" s="32"/>
      <c r="ETJ22" s="33"/>
      <c r="ETK22" s="33"/>
      <c r="ETL22" s="34"/>
      <c r="ETM22" s="25"/>
      <c r="ETN22" s="20"/>
      <c r="ETO22" s="21"/>
      <c r="ETP22" s="32"/>
      <c r="ETQ22" s="33"/>
      <c r="ETR22" s="33"/>
      <c r="ETS22" s="34"/>
      <c r="ETT22" s="25"/>
      <c r="ETU22" s="20"/>
      <c r="ETV22" s="21"/>
      <c r="ETW22" s="32"/>
      <c r="ETX22" s="33"/>
      <c r="ETY22" s="33"/>
      <c r="ETZ22" s="34"/>
      <c r="EUA22" s="25"/>
      <c r="EUB22" s="20"/>
      <c r="EUC22" s="21"/>
      <c r="EUD22" s="32"/>
      <c r="EUE22" s="33"/>
      <c r="EUF22" s="33"/>
      <c r="EUG22" s="34"/>
      <c r="EUH22" s="25"/>
      <c r="EUI22" s="20"/>
      <c r="EUJ22" s="21"/>
      <c r="EUK22" s="32"/>
      <c r="EUL22" s="33"/>
      <c r="EUM22" s="33"/>
      <c r="EUN22" s="34"/>
      <c r="EUO22" s="25"/>
      <c r="EUP22" s="20"/>
      <c r="EUQ22" s="21"/>
      <c r="EUR22" s="32"/>
      <c r="EUS22" s="33"/>
      <c r="EUT22" s="33"/>
      <c r="EUU22" s="34"/>
      <c r="EUV22" s="25"/>
      <c r="EUW22" s="20"/>
      <c r="EUX22" s="21"/>
      <c r="EUY22" s="32"/>
      <c r="EUZ22" s="33"/>
      <c r="EVA22" s="33"/>
      <c r="EVB22" s="34"/>
      <c r="EVC22" s="25"/>
      <c r="EVD22" s="20"/>
      <c r="EVE22" s="21"/>
      <c r="EVF22" s="32"/>
      <c r="EVG22" s="33"/>
      <c r="EVH22" s="33"/>
      <c r="EVI22" s="34"/>
      <c r="EVJ22" s="25"/>
      <c r="EVK22" s="20"/>
      <c r="EVL22" s="21"/>
      <c r="EVM22" s="32"/>
      <c r="EVN22" s="33"/>
      <c r="EVO22" s="33"/>
      <c r="EVP22" s="34"/>
      <c r="EVQ22" s="25"/>
      <c r="EVR22" s="20"/>
      <c r="EVS22" s="21"/>
      <c r="EVT22" s="32"/>
      <c r="EVU22" s="33"/>
      <c r="EVV22" s="33"/>
      <c r="EVW22" s="34"/>
      <c r="EVX22" s="25"/>
      <c r="EVY22" s="20"/>
      <c r="EVZ22" s="21"/>
      <c r="EWA22" s="32"/>
      <c r="EWB22" s="33"/>
      <c r="EWC22" s="33"/>
      <c r="EWD22" s="34"/>
      <c r="EWE22" s="25"/>
      <c r="EWF22" s="20"/>
      <c r="EWG22" s="21"/>
      <c r="EWH22" s="32"/>
      <c r="EWI22" s="33"/>
      <c r="EWJ22" s="33"/>
      <c r="EWK22" s="34"/>
      <c r="EWL22" s="25"/>
      <c r="EWM22" s="20"/>
      <c r="EWN22" s="21"/>
      <c r="EWO22" s="32"/>
      <c r="EWP22" s="33"/>
      <c r="EWQ22" s="33"/>
      <c r="EWR22" s="34"/>
      <c r="EWS22" s="25"/>
      <c r="EWT22" s="20"/>
      <c r="EWU22" s="21"/>
      <c r="EWV22" s="32"/>
      <c r="EWW22" s="33"/>
      <c r="EWX22" s="33"/>
      <c r="EWY22" s="34"/>
      <c r="EWZ22" s="25"/>
      <c r="EXA22" s="20"/>
      <c r="EXB22" s="21"/>
      <c r="EXC22" s="32"/>
      <c r="EXD22" s="33"/>
      <c r="EXE22" s="33"/>
      <c r="EXF22" s="34"/>
      <c r="EXG22" s="25"/>
      <c r="EXH22" s="20"/>
      <c r="EXI22" s="21"/>
      <c r="EXJ22" s="32"/>
      <c r="EXK22" s="33"/>
      <c r="EXL22" s="33"/>
      <c r="EXM22" s="34"/>
      <c r="EXN22" s="25"/>
      <c r="EXO22" s="20"/>
      <c r="EXP22" s="21"/>
      <c r="EXQ22" s="32"/>
      <c r="EXR22" s="33"/>
      <c r="EXS22" s="33"/>
      <c r="EXT22" s="34"/>
      <c r="EXU22" s="25"/>
      <c r="EXV22" s="20"/>
      <c r="EXW22" s="21"/>
      <c r="EXX22" s="32"/>
      <c r="EXY22" s="33"/>
      <c r="EXZ22" s="33"/>
      <c r="EYA22" s="34"/>
      <c r="EYB22" s="25"/>
      <c r="EYC22" s="20"/>
      <c r="EYD22" s="21"/>
      <c r="EYE22" s="32"/>
      <c r="EYF22" s="33"/>
      <c r="EYG22" s="33"/>
      <c r="EYH22" s="34"/>
      <c r="EYI22" s="25"/>
      <c r="EYJ22" s="20"/>
      <c r="EYK22" s="21"/>
      <c r="EYL22" s="32"/>
      <c r="EYM22" s="33"/>
      <c r="EYN22" s="33"/>
      <c r="EYO22" s="34"/>
      <c r="EYP22" s="25"/>
      <c r="EYQ22" s="20"/>
      <c r="EYR22" s="21"/>
      <c r="EYS22" s="32"/>
      <c r="EYT22" s="33"/>
      <c r="EYU22" s="33"/>
      <c r="EYV22" s="34"/>
      <c r="EYW22" s="25"/>
      <c r="EYX22" s="20"/>
      <c r="EYY22" s="21"/>
      <c r="EYZ22" s="32"/>
      <c r="EZA22" s="33"/>
      <c r="EZB22" s="33"/>
      <c r="EZC22" s="34"/>
      <c r="EZD22" s="25"/>
      <c r="EZE22" s="20"/>
      <c r="EZF22" s="21"/>
      <c r="EZG22" s="32"/>
      <c r="EZH22" s="33"/>
      <c r="EZI22" s="33"/>
      <c r="EZJ22" s="34"/>
      <c r="EZK22" s="25"/>
      <c r="EZL22" s="20"/>
      <c r="EZM22" s="21"/>
      <c r="EZN22" s="32"/>
      <c r="EZO22" s="33"/>
      <c r="EZP22" s="33"/>
      <c r="EZQ22" s="34"/>
      <c r="EZR22" s="25"/>
      <c r="EZS22" s="20"/>
      <c r="EZT22" s="21"/>
      <c r="EZU22" s="32"/>
      <c r="EZV22" s="33"/>
      <c r="EZW22" s="33"/>
      <c r="EZX22" s="34"/>
      <c r="EZY22" s="25"/>
      <c r="EZZ22" s="20"/>
      <c r="FAA22" s="21"/>
      <c r="FAB22" s="32"/>
      <c r="FAC22" s="33"/>
      <c r="FAD22" s="33"/>
      <c r="FAE22" s="34"/>
      <c r="FAF22" s="25"/>
      <c r="FAG22" s="20"/>
      <c r="FAH22" s="21"/>
      <c r="FAI22" s="32"/>
      <c r="FAJ22" s="33"/>
      <c r="FAK22" s="33"/>
      <c r="FAL22" s="34"/>
      <c r="FAM22" s="25"/>
      <c r="FAN22" s="20"/>
      <c r="FAO22" s="21"/>
      <c r="FAP22" s="32"/>
      <c r="FAQ22" s="33"/>
      <c r="FAR22" s="33"/>
      <c r="FAS22" s="34"/>
      <c r="FAT22" s="25"/>
      <c r="FAU22" s="20"/>
      <c r="FAV22" s="21"/>
      <c r="FAW22" s="32"/>
      <c r="FAX22" s="33"/>
      <c r="FAY22" s="33"/>
      <c r="FAZ22" s="34"/>
      <c r="FBA22" s="25"/>
      <c r="FBB22" s="20"/>
      <c r="FBC22" s="21"/>
      <c r="FBD22" s="32"/>
      <c r="FBE22" s="33"/>
      <c r="FBF22" s="33"/>
      <c r="FBG22" s="34"/>
      <c r="FBH22" s="25"/>
      <c r="FBI22" s="20"/>
      <c r="FBJ22" s="21"/>
      <c r="FBK22" s="32"/>
      <c r="FBL22" s="33"/>
      <c r="FBM22" s="33"/>
      <c r="FBN22" s="34"/>
      <c r="FBO22" s="25"/>
      <c r="FBP22" s="20"/>
      <c r="FBQ22" s="21"/>
      <c r="FBR22" s="32"/>
      <c r="FBS22" s="33"/>
      <c r="FBT22" s="33"/>
      <c r="FBU22" s="34"/>
      <c r="FBV22" s="25"/>
      <c r="FBW22" s="20"/>
      <c r="FBX22" s="21"/>
      <c r="FBY22" s="32"/>
      <c r="FBZ22" s="33"/>
      <c r="FCA22" s="33"/>
      <c r="FCB22" s="34"/>
      <c r="FCC22" s="25"/>
      <c r="FCD22" s="20"/>
      <c r="FCE22" s="21"/>
      <c r="FCF22" s="32"/>
      <c r="FCG22" s="33"/>
      <c r="FCH22" s="33"/>
      <c r="FCI22" s="34"/>
      <c r="FCJ22" s="25"/>
      <c r="FCK22" s="20"/>
      <c r="FCL22" s="21"/>
      <c r="FCM22" s="32"/>
      <c r="FCN22" s="33"/>
      <c r="FCO22" s="33"/>
      <c r="FCP22" s="34"/>
      <c r="FCQ22" s="25"/>
      <c r="FCR22" s="20"/>
      <c r="FCS22" s="21"/>
      <c r="FCT22" s="32"/>
      <c r="FCU22" s="33"/>
      <c r="FCV22" s="33"/>
      <c r="FCW22" s="34"/>
      <c r="FCX22" s="25"/>
      <c r="FCY22" s="20"/>
      <c r="FCZ22" s="21"/>
      <c r="FDA22" s="32"/>
      <c r="FDB22" s="33"/>
      <c r="FDC22" s="33"/>
      <c r="FDD22" s="34"/>
      <c r="FDE22" s="25"/>
      <c r="FDF22" s="20"/>
      <c r="FDG22" s="21"/>
      <c r="FDH22" s="32"/>
      <c r="FDI22" s="33"/>
      <c r="FDJ22" s="33"/>
      <c r="FDK22" s="34"/>
      <c r="FDL22" s="25"/>
      <c r="FDM22" s="20"/>
      <c r="FDN22" s="21"/>
      <c r="FDO22" s="32"/>
      <c r="FDP22" s="33"/>
      <c r="FDQ22" s="33"/>
      <c r="FDR22" s="34"/>
      <c r="FDS22" s="25"/>
      <c r="FDT22" s="20"/>
      <c r="FDU22" s="21"/>
      <c r="FDV22" s="32"/>
      <c r="FDW22" s="33"/>
      <c r="FDX22" s="33"/>
      <c r="FDY22" s="34"/>
      <c r="FDZ22" s="25"/>
      <c r="FEA22" s="20"/>
      <c r="FEB22" s="21"/>
      <c r="FEC22" s="32"/>
      <c r="FED22" s="33"/>
      <c r="FEE22" s="33"/>
      <c r="FEF22" s="34"/>
      <c r="FEG22" s="25"/>
      <c r="FEH22" s="20"/>
      <c r="FEI22" s="21"/>
      <c r="FEJ22" s="32"/>
      <c r="FEK22" s="33"/>
      <c r="FEL22" s="33"/>
      <c r="FEM22" s="34"/>
      <c r="FEN22" s="25"/>
      <c r="FEO22" s="20"/>
      <c r="FEP22" s="21"/>
      <c r="FEQ22" s="32"/>
      <c r="FER22" s="33"/>
      <c r="FES22" s="33"/>
      <c r="FET22" s="34"/>
      <c r="FEU22" s="25"/>
      <c r="FEV22" s="20"/>
      <c r="FEW22" s="21"/>
      <c r="FEX22" s="32"/>
      <c r="FEY22" s="33"/>
      <c r="FEZ22" s="33"/>
      <c r="FFA22" s="34"/>
      <c r="FFB22" s="25"/>
      <c r="FFC22" s="20"/>
      <c r="FFD22" s="21"/>
      <c r="FFE22" s="32"/>
      <c r="FFF22" s="33"/>
      <c r="FFG22" s="33"/>
      <c r="FFH22" s="34"/>
      <c r="FFI22" s="25"/>
      <c r="FFJ22" s="20"/>
      <c r="FFK22" s="21"/>
      <c r="FFL22" s="32"/>
      <c r="FFM22" s="33"/>
      <c r="FFN22" s="33"/>
      <c r="FFO22" s="34"/>
      <c r="FFP22" s="25"/>
      <c r="FFQ22" s="20"/>
      <c r="FFR22" s="21"/>
      <c r="FFS22" s="32"/>
      <c r="FFT22" s="33"/>
      <c r="FFU22" s="33"/>
      <c r="FFV22" s="34"/>
      <c r="FFW22" s="25"/>
      <c r="FFX22" s="20"/>
      <c r="FFY22" s="21"/>
      <c r="FFZ22" s="32"/>
      <c r="FGA22" s="33"/>
      <c r="FGB22" s="33"/>
      <c r="FGC22" s="34"/>
      <c r="FGD22" s="25"/>
      <c r="FGE22" s="20"/>
      <c r="FGF22" s="21"/>
      <c r="FGG22" s="32"/>
      <c r="FGH22" s="33"/>
      <c r="FGI22" s="33"/>
      <c r="FGJ22" s="34"/>
      <c r="FGK22" s="25"/>
      <c r="FGL22" s="20"/>
      <c r="FGM22" s="21"/>
      <c r="FGN22" s="32"/>
      <c r="FGO22" s="33"/>
      <c r="FGP22" s="33"/>
      <c r="FGQ22" s="34"/>
      <c r="FGR22" s="25"/>
      <c r="FGS22" s="20"/>
      <c r="FGT22" s="21"/>
      <c r="FGU22" s="32"/>
      <c r="FGV22" s="33"/>
      <c r="FGW22" s="33"/>
      <c r="FGX22" s="34"/>
      <c r="FGY22" s="25"/>
      <c r="FGZ22" s="20"/>
      <c r="FHA22" s="21"/>
      <c r="FHB22" s="32"/>
      <c r="FHC22" s="33"/>
      <c r="FHD22" s="33"/>
      <c r="FHE22" s="34"/>
      <c r="FHF22" s="25"/>
      <c r="FHG22" s="20"/>
      <c r="FHH22" s="21"/>
      <c r="FHI22" s="32"/>
      <c r="FHJ22" s="33"/>
      <c r="FHK22" s="33"/>
      <c r="FHL22" s="34"/>
      <c r="FHM22" s="25"/>
      <c r="FHN22" s="20"/>
      <c r="FHO22" s="21"/>
      <c r="FHP22" s="32"/>
      <c r="FHQ22" s="33"/>
      <c r="FHR22" s="33"/>
      <c r="FHS22" s="34"/>
      <c r="FHT22" s="25"/>
      <c r="FHU22" s="20"/>
      <c r="FHV22" s="21"/>
      <c r="FHW22" s="32"/>
      <c r="FHX22" s="33"/>
      <c r="FHY22" s="33"/>
      <c r="FHZ22" s="34"/>
      <c r="FIA22" s="25"/>
      <c r="FIB22" s="20"/>
      <c r="FIC22" s="21"/>
      <c r="FID22" s="32"/>
      <c r="FIE22" s="33"/>
      <c r="FIF22" s="33"/>
      <c r="FIG22" s="34"/>
      <c r="FIH22" s="25"/>
      <c r="FII22" s="20"/>
      <c r="FIJ22" s="21"/>
      <c r="FIK22" s="32"/>
      <c r="FIL22" s="33"/>
      <c r="FIM22" s="33"/>
      <c r="FIN22" s="34"/>
      <c r="FIO22" s="25"/>
      <c r="FIP22" s="20"/>
      <c r="FIQ22" s="21"/>
      <c r="FIR22" s="32"/>
      <c r="FIS22" s="33"/>
      <c r="FIT22" s="33"/>
      <c r="FIU22" s="34"/>
      <c r="FIV22" s="25"/>
      <c r="FIW22" s="20"/>
      <c r="FIX22" s="21"/>
      <c r="FIY22" s="32"/>
      <c r="FIZ22" s="33"/>
      <c r="FJA22" s="33"/>
      <c r="FJB22" s="34"/>
      <c r="FJC22" s="25"/>
      <c r="FJD22" s="20"/>
      <c r="FJE22" s="21"/>
      <c r="FJF22" s="32"/>
      <c r="FJG22" s="33"/>
      <c r="FJH22" s="33"/>
      <c r="FJI22" s="34"/>
      <c r="FJJ22" s="25"/>
      <c r="FJK22" s="20"/>
      <c r="FJL22" s="21"/>
      <c r="FJM22" s="32"/>
      <c r="FJN22" s="33"/>
      <c r="FJO22" s="33"/>
      <c r="FJP22" s="34"/>
      <c r="FJQ22" s="25"/>
      <c r="FJR22" s="20"/>
      <c r="FJS22" s="21"/>
      <c r="FJT22" s="32"/>
      <c r="FJU22" s="33"/>
      <c r="FJV22" s="33"/>
      <c r="FJW22" s="34"/>
      <c r="FJX22" s="25"/>
      <c r="FJY22" s="20"/>
      <c r="FJZ22" s="21"/>
      <c r="FKA22" s="32"/>
      <c r="FKB22" s="33"/>
      <c r="FKC22" s="33"/>
      <c r="FKD22" s="34"/>
      <c r="FKE22" s="25"/>
      <c r="FKF22" s="20"/>
      <c r="FKG22" s="21"/>
      <c r="FKH22" s="32"/>
      <c r="FKI22" s="33"/>
      <c r="FKJ22" s="33"/>
      <c r="FKK22" s="34"/>
      <c r="FKL22" s="25"/>
      <c r="FKM22" s="20"/>
      <c r="FKN22" s="21"/>
      <c r="FKO22" s="32"/>
      <c r="FKP22" s="33"/>
      <c r="FKQ22" s="33"/>
      <c r="FKR22" s="34"/>
      <c r="FKS22" s="25"/>
      <c r="FKT22" s="20"/>
      <c r="FKU22" s="21"/>
      <c r="FKV22" s="32"/>
      <c r="FKW22" s="33"/>
      <c r="FKX22" s="33"/>
      <c r="FKY22" s="34"/>
      <c r="FKZ22" s="25"/>
      <c r="FLA22" s="20"/>
      <c r="FLB22" s="21"/>
      <c r="FLC22" s="32"/>
      <c r="FLD22" s="33"/>
      <c r="FLE22" s="33"/>
      <c r="FLF22" s="34"/>
      <c r="FLG22" s="25"/>
      <c r="FLH22" s="20"/>
      <c r="FLI22" s="21"/>
      <c r="FLJ22" s="32"/>
      <c r="FLK22" s="33"/>
      <c r="FLL22" s="33"/>
      <c r="FLM22" s="34"/>
      <c r="FLN22" s="25"/>
      <c r="FLO22" s="20"/>
      <c r="FLP22" s="21"/>
      <c r="FLQ22" s="32"/>
      <c r="FLR22" s="33"/>
      <c r="FLS22" s="33"/>
      <c r="FLT22" s="34"/>
      <c r="FLU22" s="25"/>
      <c r="FLV22" s="20"/>
      <c r="FLW22" s="21"/>
      <c r="FLX22" s="32"/>
      <c r="FLY22" s="33"/>
      <c r="FLZ22" s="33"/>
      <c r="FMA22" s="34"/>
      <c r="FMB22" s="25"/>
      <c r="FMC22" s="20"/>
      <c r="FMD22" s="21"/>
      <c r="FME22" s="32"/>
      <c r="FMF22" s="33"/>
      <c r="FMG22" s="33"/>
      <c r="FMH22" s="34"/>
      <c r="FMI22" s="25"/>
      <c r="FMJ22" s="20"/>
      <c r="FMK22" s="21"/>
      <c r="FML22" s="32"/>
      <c r="FMM22" s="33"/>
      <c r="FMN22" s="33"/>
      <c r="FMO22" s="34"/>
      <c r="FMP22" s="25"/>
      <c r="FMQ22" s="20"/>
      <c r="FMR22" s="21"/>
      <c r="FMS22" s="32"/>
      <c r="FMT22" s="33"/>
      <c r="FMU22" s="33"/>
      <c r="FMV22" s="34"/>
      <c r="FMW22" s="25"/>
      <c r="FMX22" s="20"/>
      <c r="FMY22" s="21"/>
      <c r="FMZ22" s="32"/>
      <c r="FNA22" s="33"/>
      <c r="FNB22" s="33"/>
      <c r="FNC22" s="34"/>
      <c r="FND22" s="25"/>
      <c r="FNE22" s="20"/>
      <c r="FNF22" s="21"/>
      <c r="FNG22" s="32"/>
      <c r="FNH22" s="33"/>
      <c r="FNI22" s="33"/>
      <c r="FNJ22" s="34"/>
      <c r="FNK22" s="25"/>
      <c r="FNL22" s="20"/>
      <c r="FNM22" s="21"/>
      <c r="FNN22" s="32"/>
      <c r="FNO22" s="33"/>
      <c r="FNP22" s="33"/>
      <c r="FNQ22" s="34"/>
      <c r="FNR22" s="25"/>
      <c r="FNS22" s="20"/>
      <c r="FNT22" s="21"/>
      <c r="FNU22" s="32"/>
      <c r="FNV22" s="33"/>
      <c r="FNW22" s="33"/>
      <c r="FNX22" s="34"/>
      <c r="FNY22" s="25"/>
      <c r="FNZ22" s="20"/>
      <c r="FOA22" s="21"/>
      <c r="FOB22" s="32"/>
      <c r="FOC22" s="33"/>
      <c r="FOD22" s="33"/>
      <c r="FOE22" s="34"/>
      <c r="FOF22" s="25"/>
      <c r="FOG22" s="20"/>
      <c r="FOH22" s="21"/>
      <c r="FOI22" s="32"/>
      <c r="FOJ22" s="33"/>
      <c r="FOK22" s="33"/>
      <c r="FOL22" s="34"/>
      <c r="FOM22" s="25"/>
      <c r="FON22" s="20"/>
      <c r="FOO22" s="21"/>
      <c r="FOP22" s="32"/>
      <c r="FOQ22" s="33"/>
      <c r="FOR22" s="33"/>
      <c r="FOS22" s="34"/>
      <c r="FOT22" s="25"/>
      <c r="FOU22" s="20"/>
      <c r="FOV22" s="21"/>
      <c r="FOW22" s="32"/>
      <c r="FOX22" s="33"/>
      <c r="FOY22" s="33"/>
      <c r="FOZ22" s="34"/>
      <c r="FPA22" s="25"/>
      <c r="FPB22" s="20"/>
      <c r="FPC22" s="21"/>
      <c r="FPD22" s="32"/>
      <c r="FPE22" s="33"/>
      <c r="FPF22" s="33"/>
      <c r="FPG22" s="34"/>
      <c r="FPH22" s="25"/>
      <c r="FPI22" s="20"/>
      <c r="FPJ22" s="21"/>
      <c r="FPK22" s="32"/>
      <c r="FPL22" s="33"/>
      <c r="FPM22" s="33"/>
      <c r="FPN22" s="34"/>
      <c r="FPO22" s="25"/>
      <c r="FPP22" s="20"/>
      <c r="FPQ22" s="21"/>
      <c r="FPR22" s="32"/>
      <c r="FPS22" s="33"/>
      <c r="FPT22" s="33"/>
      <c r="FPU22" s="34"/>
      <c r="FPV22" s="25"/>
      <c r="FPW22" s="20"/>
      <c r="FPX22" s="21"/>
      <c r="FPY22" s="32"/>
      <c r="FPZ22" s="33"/>
      <c r="FQA22" s="33"/>
      <c r="FQB22" s="34"/>
      <c r="FQC22" s="25"/>
      <c r="FQD22" s="20"/>
      <c r="FQE22" s="21"/>
      <c r="FQF22" s="32"/>
      <c r="FQG22" s="33"/>
      <c r="FQH22" s="33"/>
      <c r="FQI22" s="34"/>
      <c r="FQJ22" s="25"/>
      <c r="FQK22" s="20"/>
      <c r="FQL22" s="21"/>
      <c r="FQM22" s="32"/>
      <c r="FQN22" s="33"/>
      <c r="FQO22" s="33"/>
      <c r="FQP22" s="34"/>
      <c r="FQQ22" s="25"/>
      <c r="FQR22" s="20"/>
      <c r="FQS22" s="21"/>
      <c r="FQT22" s="32"/>
      <c r="FQU22" s="33"/>
      <c r="FQV22" s="33"/>
      <c r="FQW22" s="34"/>
      <c r="FQX22" s="25"/>
      <c r="FQY22" s="20"/>
      <c r="FQZ22" s="21"/>
      <c r="FRA22" s="32"/>
      <c r="FRB22" s="33"/>
      <c r="FRC22" s="33"/>
      <c r="FRD22" s="34"/>
      <c r="FRE22" s="25"/>
      <c r="FRF22" s="20"/>
      <c r="FRG22" s="21"/>
      <c r="FRH22" s="32"/>
      <c r="FRI22" s="33"/>
      <c r="FRJ22" s="33"/>
      <c r="FRK22" s="34"/>
      <c r="FRL22" s="25"/>
      <c r="FRM22" s="20"/>
      <c r="FRN22" s="21"/>
      <c r="FRO22" s="32"/>
      <c r="FRP22" s="33"/>
      <c r="FRQ22" s="33"/>
      <c r="FRR22" s="34"/>
      <c r="FRS22" s="25"/>
      <c r="FRT22" s="20"/>
      <c r="FRU22" s="21"/>
      <c r="FRV22" s="32"/>
      <c r="FRW22" s="33"/>
      <c r="FRX22" s="33"/>
      <c r="FRY22" s="34"/>
      <c r="FRZ22" s="25"/>
      <c r="FSA22" s="20"/>
      <c r="FSB22" s="21"/>
      <c r="FSC22" s="32"/>
      <c r="FSD22" s="33"/>
      <c r="FSE22" s="33"/>
      <c r="FSF22" s="34"/>
      <c r="FSG22" s="25"/>
      <c r="FSH22" s="20"/>
      <c r="FSI22" s="21"/>
      <c r="FSJ22" s="32"/>
      <c r="FSK22" s="33"/>
      <c r="FSL22" s="33"/>
      <c r="FSM22" s="34"/>
      <c r="FSN22" s="25"/>
      <c r="FSO22" s="20"/>
      <c r="FSP22" s="21"/>
      <c r="FSQ22" s="32"/>
      <c r="FSR22" s="33"/>
      <c r="FSS22" s="33"/>
      <c r="FST22" s="34"/>
      <c r="FSU22" s="25"/>
      <c r="FSV22" s="20"/>
      <c r="FSW22" s="21"/>
      <c r="FSX22" s="32"/>
      <c r="FSY22" s="33"/>
      <c r="FSZ22" s="33"/>
      <c r="FTA22" s="34"/>
      <c r="FTB22" s="25"/>
      <c r="FTC22" s="20"/>
      <c r="FTD22" s="21"/>
      <c r="FTE22" s="32"/>
      <c r="FTF22" s="33"/>
      <c r="FTG22" s="33"/>
      <c r="FTH22" s="34"/>
      <c r="FTI22" s="25"/>
      <c r="FTJ22" s="20"/>
      <c r="FTK22" s="21"/>
      <c r="FTL22" s="32"/>
      <c r="FTM22" s="33"/>
      <c r="FTN22" s="33"/>
      <c r="FTO22" s="34"/>
      <c r="FTP22" s="25"/>
      <c r="FTQ22" s="20"/>
      <c r="FTR22" s="21"/>
      <c r="FTS22" s="32"/>
      <c r="FTT22" s="33"/>
      <c r="FTU22" s="33"/>
      <c r="FTV22" s="34"/>
      <c r="FTW22" s="25"/>
      <c r="FTX22" s="20"/>
      <c r="FTY22" s="21"/>
      <c r="FTZ22" s="32"/>
      <c r="FUA22" s="33"/>
      <c r="FUB22" s="33"/>
      <c r="FUC22" s="34"/>
      <c r="FUD22" s="25"/>
      <c r="FUE22" s="20"/>
      <c r="FUF22" s="21"/>
      <c r="FUG22" s="32"/>
      <c r="FUH22" s="33"/>
      <c r="FUI22" s="33"/>
      <c r="FUJ22" s="34"/>
      <c r="FUK22" s="25"/>
      <c r="FUL22" s="20"/>
      <c r="FUM22" s="21"/>
      <c r="FUN22" s="32"/>
      <c r="FUO22" s="33"/>
      <c r="FUP22" s="33"/>
      <c r="FUQ22" s="34"/>
      <c r="FUR22" s="25"/>
      <c r="FUS22" s="20"/>
      <c r="FUT22" s="21"/>
      <c r="FUU22" s="32"/>
      <c r="FUV22" s="33"/>
      <c r="FUW22" s="33"/>
      <c r="FUX22" s="34"/>
      <c r="FUY22" s="25"/>
      <c r="FUZ22" s="20"/>
      <c r="FVA22" s="21"/>
      <c r="FVB22" s="32"/>
      <c r="FVC22" s="33"/>
      <c r="FVD22" s="33"/>
      <c r="FVE22" s="34"/>
      <c r="FVF22" s="25"/>
      <c r="FVG22" s="20"/>
      <c r="FVH22" s="21"/>
      <c r="FVI22" s="32"/>
      <c r="FVJ22" s="33"/>
      <c r="FVK22" s="33"/>
      <c r="FVL22" s="34"/>
      <c r="FVM22" s="25"/>
      <c r="FVN22" s="20"/>
      <c r="FVO22" s="21"/>
      <c r="FVP22" s="32"/>
      <c r="FVQ22" s="33"/>
      <c r="FVR22" s="33"/>
      <c r="FVS22" s="34"/>
      <c r="FVT22" s="25"/>
      <c r="FVU22" s="20"/>
      <c r="FVV22" s="21"/>
      <c r="FVW22" s="32"/>
      <c r="FVX22" s="33"/>
      <c r="FVY22" s="33"/>
      <c r="FVZ22" s="34"/>
      <c r="FWA22" s="25"/>
      <c r="FWB22" s="20"/>
      <c r="FWC22" s="21"/>
      <c r="FWD22" s="32"/>
      <c r="FWE22" s="33"/>
      <c r="FWF22" s="33"/>
      <c r="FWG22" s="34"/>
      <c r="FWH22" s="25"/>
      <c r="FWI22" s="20"/>
      <c r="FWJ22" s="21"/>
      <c r="FWK22" s="32"/>
      <c r="FWL22" s="33"/>
      <c r="FWM22" s="33"/>
      <c r="FWN22" s="34"/>
      <c r="FWO22" s="25"/>
      <c r="FWP22" s="20"/>
      <c r="FWQ22" s="21"/>
      <c r="FWR22" s="32"/>
      <c r="FWS22" s="33"/>
      <c r="FWT22" s="33"/>
      <c r="FWU22" s="34"/>
      <c r="FWV22" s="25"/>
      <c r="FWW22" s="20"/>
      <c r="FWX22" s="21"/>
      <c r="FWY22" s="32"/>
      <c r="FWZ22" s="33"/>
      <c r="FXA22" s="33"/>
      <c r="FXB22" s="34"/>
      <c r="FXC22" s="25"/>
      <c r="FXD22" s="20"/>
      <c r="FXE22" s="21"/>
      <c r="FXF22" s="32"/>
      <c r="FXG22" s="33"/>
      <c r="FXH22" s="33"/>
      <c r="FXI22" s="34"/>
      <c r="FXJ22" s="25"/>
      <c r="FXK22" s="20"/>
      <c r="FXL22" s="21"/>
      <c r="FXM22" s="32"/>
      <c r="FXN22" s="33"/>
      <c r="FXO22" s="33"/>
      <c r="FXP22" s="34"/>
      <c r="FXQ22" s="25"/>
      <c r="FXR22" s="20"/>
      <c r="FXS22" s="21"/>
      <c r="FXT22" s="32"/>
      <c r="FXU22" s="33"/>
      <c r="FXV22" s="33"/>
      <c r="FXW22" s="34"/>
      <c r="FXX22" s="25"/>
      <c r="FXY22" s="20"/>
      <c r="FXZ22" s="21"/>
      <c r="FYA22" s="32"/>
      <c r="FYB22" s="33"/>
      <c r="FYC22" s="33"/>
      <c r="FYD22" s="34"/>
      <c r="FYE22" s="25"/>
      <c r="FYF22" s="20"/>
      <c r="FYG22" s="21"/>
      <c r="FYH22" s="32"/>
      <c r="FYI22" s="33"/>
      <c r="FYJ22" s="33"/>
      <c r="FYK22" s="34"/>
      <c r="FYL22" s="25"/>
      <c r="FYM22" s="20"/>
      <c r="FYN22" s="21"/>
      <c r="FYO22" s="32"/>
      <c r="FYP22" s="33"/>
      <c r="FYQ22" s="33"/>
      <c r="FYR22" s="34"/>
      <c r="FYS22" s="25"/>
      <c r="FYT22" s="20"/>
      <c r="FYU22" s="21"/>
      <c r="FYV22" s="32"/>
      <c r="FYW22" s="33"/>
      <c r="FYX22" s="33"/>
      <c r="FYY22" s="34"/>
      <c r="FYZ22" s="25"/>
      <c r="FZA22" s="20"/>
      <c r="FZB22" s="21"/>
      <c r="FZC22" s="32"/>
      <c r="FZD22" s="33"/>
      <c r="FZE22" s="33"/>
      <c r="FZF22" s="34"/>
      <c r="FZG22" s="25"/>
      <c r="FZH22" s="20"/>
      <c r="FZI22" s="21"/>
      <c r="FZJ22" s="32"/>
      <c r="FZK22" s="33"/>
      <c r="FZL22" s="33"/>
      <c r="FZM22" s="34"/>
      <c r="FZN22" s="25"/>
      <c r="FZO22" s="20"/>
      <c r="FZP22" s="21"/>
      <c r="FZQ22" s="32"/>
      <c r="FZR22" s="33"/>
      <c r="FZS22" s="33"/>
      <c r="FZT22" s="34"/>
      <c r="FZU22" s="25"/>
      <c r="FZV22" s="20"/>
      <c r="FZW22" s="21"/>
      <c r="FZX22" s="32"/>
      <c r="FZY22" s="33"/>
      <c r="FZZ22" s="33"/>
      <c r="GAA22" s="34"/>
      <c r="GAB22" s="25"/>
      <c r="GAC22" s="20"/>
      <c r="GAD22" s="21"/>
      <c r="GAE22" s="32"/>
      <c r="GAF22" s="33"/>
      <c r="GAG22" s="33"/>
      <c r="GAH22" s="34"/>
      <c r="GAI22" s="25"/>
      <c r="GAJ22" s="20"/>
      <c r="GAK22" s="21"/>
      <c r="GAL22" s="32"/>
      <c r="GAM22" s="33"/>
      <c r="GAN22" s="33"/>
      <c r="GAO22" s="34"/>
      <c r="GAP22" s="25"/>
      <c r="GAQ22" s="20"/>
      <c r="GAR22" s="21"/>
      <c r="GAS22" s="32"/>
      <c r="GAT22" s="33"/>
      <c r="GAU22" s="33"/>
      <c r="GAV22" s="34"/>
      <c r="GAW22" s="25"/>
      <c r="GAX22" s="20"/>
      <c r="GAY22" s="21"/>
      <c r="GAZ22" s="32"/>
      <c r="GBA22" s="33"/>
      <c r="GBB22" s="33"/>
      <c r="GBC22" s="34"/>
      <c r="GBD22" s="25"/>
      <c r="GBE22" s="20"/>
      <c r="GBF22" s="21"/>
      <c r="GBG22" s="32"/>
      <c r="GBH22" s="33"/>
      <c r="GBI22" s="33"/>
      <c r="GBJ22" s="34"/>
      <c r="GBK22" s="25"/>
      <c r="GBL22" s="20"/>
      <c r="GBM22" s="21"/>
      <c r="GBN22" s="32"/>
      <c r="GBO22" s="33"/>
      <c r="GBP22" s="33"/>
      <c r="GBQ22" s="34"/>
      <c r="GBR22" s="25"/>
      <c r="GBS22" s="20"/>
      <c r="GBT22" s="21"/>
      <c r="GBU22" s="32"/>
      <c r="GBV22" s="33"/>
      <c r="GBW22" s="33"/>
      <c r="GBX22" s="34"/>
      <c r="GBY22" s="25"/>
      <c r="GBZ22" s="20"/>
      <c r="GCA22" s="21"/>
      <c r="GCB22" s="32"/>
      <c r="GCC22" s="33"/>
      <c r="GCD22" s="33"/>
      <c r="GCE22" s="34"/>
      <c r="GCF22" s="25"/>
      <c r="GCG22" s="20"/>
      <c r="GCH22" s="21"/>
      <c r="GCI22" s="32"/>
      <c r="GCJ22" s="33"/>
      <c r="GCK22" s="33"/>
      <c r="GCL22" s="34"/>
      <c r="GCM22" s="25"/>
      <c r="GCN22" s="20"/>
      <c r="GCO22" s="21"/>
      <c r="GCP22" s="32"/>
      <c r="GCQ22" s="33"/>
      <c r="GCR22" s="33"/>
      <c r="GCS22" s="34"/>
      <c r="GCT22" s="25"/>
      <c r="GCU22" s="20"/>
      <c r="GCV22" s="21"/>
      <c r="GCW22" s="32"/>
      <c r="GCX22" s="33"/>
      <c r="GCY22" s="33"/>
      <c r="GCZ22" s="34"/>
      <c r="GDA22" s="25"/>
      <c r="GDB22" s="20"/>
      <c r="GDC22" s="21"/>
      <c r="GDD22" s="32"/>
      <c r="GDE22" s="33"/>
      <c r="GDF22" s="33"/>
      <c r="GDG22" s="34"/>
      <c r="GDH22" s="25"/>
      <c r="GDI22" s="20"/>
      <c r="GDJ22" s="21"/>
      <c r="GDK22" s="32"/>
      <c r="GDL22" s="33"/>
      <c r="GDM22" s="33"/>
      <c r="GDN22" s="34"/>
      <c r="GDO22" s="25"/>
      <c r="GDP22" s="20"/>
      <c r="GDQ22" s="21"/>
      <c r="GDR22" s="32"/>
      <c r="GDS22" s="33"/>
      <c r="GDT22" s="33"/>
      <c r="GDU22" s="34"/>
      <c r="GDV22" s="25"/>
      <c r="GDW22" s="20"/>
      <c r="GDX22" s="21"/>
      <c r="GDY22" s="32"/>
      <c r="GDZ22" s="33"/>
      <c r="GEA22" s="33"/>
      <c r="GEB22" s="34"/>
      <c r="GEC22" s="25"/>
      <c r="GED22" s="20"/>
      <c r="GEE22" s="21"/>
      <c r="GEF22" s="32"/>
      <c r="GEG22" s="33"/>
      <c r="GEH22" s="33"/>
      <c r="GEI22" s="34"/>
      <c r="GEJ22" s="25"/>
      <c r="GEK22" s="20"/>
      <c r="GEL22" s="21"/>
      <c r="GEM22" s="32"/>
      <c r="GEN22" s="33"/>
      <c r="GEO22" s="33"/>
      <c r="GEP22" s="34"/>
      <c r="GEQ22" s="25"/>
      <c r="GER22" s="20"/>
      <c r="GES22" s="21"/>
      <c r="GET22" s="32"/>
      <c r="GEU22" s="33"/>
      <c r="GEV22" s="33"/>
      <c r="GEW22" s="34"/>
      <c r="GEX22" s="25"/>
      <c r="GEY22" s="20"/>
      <c r="GEZ22" s="21"/>
      <c r="GFA22" s="32"/>
      <c r="GFB22" s="33"/>
      <c r="GFC22" s="33"/>
      <c r="GFD22" s="34"/>
      <c r="GFE22" s="25"/>
      <c r="GFF22" s="20"/>
      <c r="GFG22" s="21"/>
      <c r="GFH22" s="32"/>
      <c r="GFI22" s="33"/>
      <c r="GFJ22" s="33"/>
      <c r="GFK22" s="34"/>
      <c r="GFL22" s="25"/>
      <c r="GFM22" s="20"/>
      <c r="GFN22" s="21"/>
      <c r="GFO22" s="32"/>
      <c r="GFP22" s="33"/>
      <c r="GFQ22" s="33"/>
      <c r="GFR22" s="34"/>
      <c r="GFS22" s="25"/>
      <c r="GFT22" s="20"/>
      <c r="GFU22" s="21"/>
      <c r="GFV22" s="32"/>
      <c r="GFW22" s="33"/>
      <c r="GFX22" s="33"/>
      <c r="GFY22" s="34"/>
      <c r="GFZ22" s="25"/>
      <c r="GGA22" s="20"/>
      <c r="GGB22" s="21"/>
      <c r="GGC22" s="32"/>
      <c r="GGD22" s="33"/>
      <c r="GGE22" s="33"/>
      <c r="GGF22" s="34"/>
      <c r="GGG22" s="25"/>
      <c r="GGH22" s="20"/>
      <c r="GGI22" s="21"/>
      <c r="GGJ22" s="32"/>
      <c r="GGK22" s="33"/>
      <c r="GGL22" s="33"/>
      <c r="GGM22" s="34"/>
      <c r="GGN22" s="25"/>
      <c r="GGO22" s="20"/>
      <c r="GGP22" s="21"/>
      <c r="GGQ22" s="32"/>
      <c r="GGR22" s="33"/>
      <c r="GGS22" s="33"/>
      <c r="GGT22" s="34"/>
      <c r="GGU22" s="25"/>
      <c r="GGV22" s="20"/>
      <c r="GGW22" s="21"/>
      <c r="GGX22" s="32"/>
      <c r="GGY22" s="33"/>
      <c r="GGZ22" s="33"/>
      <c r="GHA22" s="34"/>
      <c r="GHB22" s="25"/>
      <c r="GHC22" s="20"/>
      <c r="GHD22" s="21"/>
      <c r="GHE22" s="32"/>
      <c r="GHF22" s="33"/>
      <c r="GHG22" s="33"/>
      <c r="GHH22" s="34"/>
      <c r="GHI22" s="25"/>
      <c r="GHJ22" s="20"/>
      <c r="GHK22" s="21"/>
      <c r="GHL22" s="32"/>
      <c r="GHM22" s="33"/>
      <c r="GHN22" s="33"/>
      <c r="GHO22" s="34"/>
      <c r="GHP22" s="25"/>
      <c r="GHQ22" s="20"/>
      <c r="GHR22" s="21"/>
      <c r="GHS22" s="32"/>
      <c r="GHT22" s="33"/>
      <c r="GHU22" s="33"/>
      <c r="GHV22" s="34"/>
      <c r="GHW22" s="25"/>
      <c r="GHX22" s="20"/>
      <c r="GHY22" s="21"/>
      <c r="GHZ22" s="32"/>
      <c r="GIA22" s="33"/>
      <c r="GIB22" s="33"/>
      <c r="GIC22" s="34"/>
      <c r="GID22" s="25"/>
      <c r="GIE22" s="20"/>
      <c r="GIF22" s="21"/>
      <c r="GIG22" s="32"/>
      <c r="GIH22" s="33"/>
      <c r="GII22" s="33"/>
      <c r="GIJ22" s="34"/>
      <c r="GIK22" s="25"/>
      <c r="GIL22" s="20"/>
      <c r="GIM22" s="21"/>
      <c r="GIN22" s="32"/>
      <c r="GIO22" s="33"/>
      <c r="GIP22" s="33"/>
      <c r="GIQ22" s="34"/>
      <c r="GIR22" s="25"/>
      <c r="GIS22" s="20"/>
      <c r="GIT22" s="21"/>
      <c r="GIU22" s="32"/>
      <c r="GIV22" s="33"/>
      <c r="GIW22" s="33"/>
      <c r="GIX22" s="34"/>
      <c r="GIY22" s="25"/>
      <c r="GIZ22" s="20"/>
      <c r="GJA22" s="21"/>
      <c r="GJB22" s="32"/>
      <c r="GJC22" s="33"/>
      <c r="GJD22" s="33"/>
      <c r="GJE22" s="34"/>
      <c r="GJF22" s="25"/>
      <c r="GJG22" s="20"/>
      <c r="GJH22" s="21"/>
      <c r="GJI22" s="32"/>
      <c r="GJJ22" s="33"/>
      <c r="GJK22" s="33"/>
      <c r="GJL22" s="34"/>
      <c r="GJM22" s="25"/>
      <c r="GJN22" s="20"/>
      <c r="GJO22" s="21"/>
      <c r="GJP22" s="32"/>
      <c r="GJQ22" s="33"/>
      <c r="GJR22" s="33"/>
      <c r="GJS22" s="34"/>
      <c r="GJT22" s="25"/>
      <c r="GJU22" s="20"/>
      <c r="GJV22" s="21"/>
      <c r="GJW22" s="32"/>
      <c r="GJX22" s="33"/>
      <c r="GJY22" s="33"/>
      <c r="GJZ22" s="34"/>
      <c r="GKA22" s="25"/>
      <c r="GKB22" s="20"/>
      <c r="GKC22" s="21"/>
      <c r="GKD22" s="32"/>
      <c r="GKE22" s="33"/>
      <c r="GKF22" s="33"/>
      <c r="GKG22" s="34"/>
      <c r="GKH22" s="25"/>
      <c r="GKI22" s="20"/>
      <c r="GKJ22" s="21"/>
      <c r="GKK22" s="32"/>
      <c r="GKL22" s="33"/>
      <c r="GKM22" s="33"/>
      <c r="GKN22" s="34"/>
      <c r="GKO22" s="25"/>
      <c r="GKP22" s="20"/>
      <c r="GKQ22" s="21"/>
      <c r="GKR22" s="32"/>
      <c r="GKS22" s="33"/>
      <c r="GKT22" s="33"/>
      <c r="GKU22" s="34"/>
      <c r="GKV22" s="25"/>
      <c r="GKW22" s="20"/>
      <c r="GKX22" s="21"/>
      <c r="GKY22" s="32"/>
      <c r="GKZ22" s="33"/>
      <c r="GLA22" s="33"/>
      <c r="GLB22" s="34"/>
      <c r="GLC22" s="25"/>
      <c r="GLD22" s="20"/>
      <c r="GLE22" s="21"/>
      <c r="GLF22" s="32"/>
      <c r="GLG22" s="33"/>
      <c r="GLH22" s="33"/>
      <c r="GLI22" s="34"/>
      <c r="GLJ22" s="25"/>
      <c r="GLK22" s="20"/>
      <c r="GLL22" s="21"/>
      <c r="GLM22" s="32"/>
      <c r="GLN22" s="33"/>
      <c r="GLO22" s="33"/>
      <c r="GLP22" s="34"/>
      <c r="GLQ22" s="25"/>
      <c r="GLR22" s="20"/>
      <c r="GLS22" s="21"/>
      <c r="GLT22" s="32"/>
      <c r="GLU22" s="33"/>
      <c r="GLV22" s="33"/>
      <c r="GLW22" s="34"/>
      <c r="GLX22" s="25"/>
      <c r="GLY22" s="20"/>
      <c r="GLZ22" s="21"/>
      <c r="GMA22" s="32"/>
      <c r="GMB22" s="33"/>
      <c r="GMC22" s="33"/>
      <c r="GMD22" s="34"/>
      <c r="GME22" s="25"/>
      <c r="GMF22" s="20"/>
      <c r="GMG22" s="21"/>
      <c r="GMH22" s="32"/>
      <c r="GMI22" s="33"/>
      <c r="GMJ22" s="33"/>
      <c r="GMK22" s="34"/>
      <c r="GML22" s="25"/>
      <c r="GMM22" s="20"/>
      <c r="GMN22" s="21"/>
      <c r="GMO22" s="32"/>
      <c r="GMP22" s="33"/>
      <c r="GMQ22" s="33"/>
      <c r="GMR22" s="34"/>
      <c r="GMS22" s="25"/>
      <c r="GMT22" s="20"/>
      <c r="GMU22" s="21"/>
      <c r="GMV22" s="32"/>
      <c r="GMW22" s="33"/>
      <c r="GMX22" s="33"/>
      <c r="GMY22" s="34"/>
      <c r="GMZ22" s="25"/>
      <c r="GNA22" s="20"/>
      <c r="GNB22" s="21"/>
      <c r="GNC22" s="32"/>
      <c r="GND22" s="33"/>
      <c r="GNE22" s="33"/>
      <c r="GNF22" s="34"/>
      <c r="GNG22" s="25"/>
      <c r="GNH22" s="20"/>
      <c r="GNI22" s="21"/>
      <c r="GNJ22" s="32"/>
      <c r="GNK22" s="33"/>
      <c r="GNL22" s="33"/>
      <c r="GNM22" s="34"/>
      <c r="GNN22" s="25"/>
      <c r="GNO22" s="20"/>
      <c r="GNP22" s="21"/>
      <c r="GNQ22" s="32"/>
      <c r="GNR22" s="33"/>
      <c r="GNS22" s="33"/>
      <c r="GNT22" s="34"/>
      <c r="GNU22" s="25"/>
      <c r="GNV22" s="20"/>
      <c r="GNW22" s="21"/>
      <c r="GNX22" s="32"/>
      <c r="GNY22" s="33"/>
      <c r="GNZ22" s="33"/>
      <c r="GOA22" s="34"/>
      <c r="GOB22" s="25"/>
      <c r="GOC22" s="20"/>
      <c r="GOD22" s="21"/>
      <c r="GOE22" s="32"/>
      <c r="GOF22" s="33"/>
      <c r="GOG22" s="33"/>
      <c r="GOH22" s="34"/>
      <c r="GOI22" s="25"/>
      <c r="GOJ22" s="20"/>
      <c r="GOK22" s="21"/>
      <c r="GOL22" s="32"/>
      <c r="GOM22" s="33"/>
      <c r="GON22" s="33"/>
      <c r="GOO22" s="34"/>
      <c r="GOP22" s="25"/>
      <c r="GOQ22" s="20"/>
      <c r="GOR22" s="21"/>
      <c r="GOS22" s="32"/>
      <c r="GOT22" s="33"/>
      <c r="GOU22" s="33"/>
      <c r="GOV22" s="34"/>
      <c r="GOW22" s="25"/>
      <c r="GOX22" s="20"/>
      <c r="GOY22" s="21"/>
      <c r="GOZ22" s="32"/>
      <c r="GPA22" s="33"/>
      <c r="GPB22" s="33"/>
      <c r="GPC22" s="34"/>
      <c r="GPD22" s="25"/>
      <c r="GPE22" s="20"/>
      <c r="GPF22" s="21"/>
      <c r="GPG22" s="32"/>
      <c r="GPH22" s="33"/>
      <c r="GPI22" s="33"/>
      <c r="GPJ22" s="34"/>
      <c r="GPK22" s="25"/>
      <c r="GPL22" s="20"/>
      <c r="GPM22" s="21"/>
      <c r="GPN22" s="32"/>
      <c r="GPO22" s="33"/>
      <c r="GPP22" s="33"/>
      <c r="GPQ22" s="34"/>
      <c r="GPR22" s="25"/>
      <c r="GPS22" s="20"/>
      <c r="GPT22" s="21"/>
      <c r="GPU22" s="32"/>
      <c r="GPV22" s="33"/>
      <c r="GPW22" s="33"/>
      <c r="GPX22" s="34"/>
      <c r="GPY22" s="25"/>
      <c r="GPZ22" s="20"/>
      <c r="GQA22" s="21"/>
      <c r="GQB22" s="32"/>
      <c r="GQC22" s="33"/>
      <c r="GQD22" s="33"/>
      <c r="GQE22" s="34"/>
      <c r="GQF22" s="25"/>
      <c r="GQG22" s="20"/>
      <c r="GQH22" s="21"/>
      <c r="GQI22" s="32"/>
      <c r="GQJ22" s="33"/>
      <c r="GQK22" s="33"/>
      <c r="GQL22" s="34"/>
      <c r="GQM22" s="25"/>
      <c r="GQN22" s="20"/>
      <c r="GQO22" s="21"/>
      <c r="GQP22" s="32"/>
      <c r="GQQ22" s="33"/>
      <c r="GQR22" s="33"/>
      <c r="GQS22" s="34"/>
      <c r="GQT22" s="25"/>
      <c r="GQU22" s="20"/>
      <c r="GQV22" s="21"/>
      <c r="GQW22" s="32"/>
      <c r="GQX22" s="33"/>
      <c r="GQY22" s="33"/>
      <c r="GQZ22" s="34"/>
      <c r="GRA22" s="25"/>
      <c r="GRB22" s="20"/>
      <c r="GRC22" s="21"/>
      <c r="GRD22" s="32"/>
      <c r="GRE22" s="33"/>
      <c r="GRF22" s="33"/>
      <c r="GRG22" s="34"/>
      <c r="GRH22" s="25"/>
      <c r="GRI22" s="20"/>
      <c r="GRJ22" s="21"/>
      <c r="GRK22" s="32"/>
      <c r="GRL22" s="33"/>
      <c r="GRM22" s="33"/>
      <c r="GRN22" s="34"/>
      <c r="GRO22" s="25"/>
      <c r="GRP22" s="20"/>
      <c r="GRQ22" s="21"/>
      <c r="GRR22" s="32"/>
      <c r="GRS22" s="33"/>
      <c r="GRT22" s="33"/>
      <c r="GRU22" s="34"/>
      <c r="GRV22" s="25"/>
      <c r="GRW22" s="20"/>
      <c r="GRX22" s="21"/>
      <c r="GRY22" s="32"/>
      <c r="GRZ22" s="33"/>
      <c r="GSA22" s="33"/>
      <c r="GSB22" s="34"/>
      <c r="GSC22" s="25"/>
      <c r="GSD22" s="20"/>
      <c r="GSE22" s="21"/>
      <c r="GSF22" s="32"/>
      <c r="GSG22" s="33"/>
      <c r="GSH22" s="33"/>
      <c r="GSI22" s="34"/>
      <c r="GSJ22" s="25"/>
      <c r="GSK22" s="20"/>
      <c r="GSL22" s="21"/>
      <c r="GSM22" s="32"/>
      <c r="GSN22" s="33"/>
      <c r="GSO22" s="33"/>
      <c r="GSP22" s="34"/>
      <c r="GSQ22" s="25"/>
      <c r="GSR22" s="20"/>
      <c r="GSS22" s="21"/>
      <c r="GST22" s="32"/>
      <c r="GSU22" s="33"/>
      <c r="GSV22" s="33"/>
      <c r="GSW22" s="34"/>
      <c r="GSX22" s="25"/>
      <c r="GSY22" s="20"/>
      <c r="GSZ22" s="21"/>
      <c r="GTA22" s="32"/>
      <c r="GTB22" s="33"/>
      <c r="GTC22" s="33"/>
      <c r="GTD22" s="34"/>
      <c r="GTE22" s="25"/>
      <c r="GTF22" s="20"/>
      <c r="GTG22" s="21"/>
      <c r="GTH22" s="32"/>
      <c r="GTI22" s="33"/>
      <c r="GTJ22" s="33"/>
      <c r="GTK22" s="34"/>
      <c r="GTL22" s="25"/>
      <c r="GTM22" s="20"/>
      <c r="GTN22" s="21"/>
      <c r="GTO22" s="32"/>
      <c r="GTP22" s="33"/>
      <c r="GTQ22" s="33"/>
      <c r="GTR22" s="34"/>
      <c r="GTS22" s="25"/>
      <c r="GTT22" s="20"/>
      <c r="GTU22" s="21"/>
      <c r="GTV22" s="32"/>
      <c r="GTW22" s="33"/>
      <c r="GTX22" s="33"/>
      <c r="GTY22" s="34"/>
      <c r="GTZ22" s="25"/>
      <c r="GUA22" s="20"/>
      <c r="GUB22" s="21"/>
      <c r="GUC22" s="32"/>
      <c r="GUD22" s="33"/>
      <c r="GUE22" s="33"/>
      <c r="GUF22" s="34"/>
      <c r="GUG22" s="25"/>
      <c r="GUH22" s="20"/>
      <c r="GUI22" s="21"/>
      <c r="GUJ22" s="32"/>
      <c r="GUK22" s="33"/>
      <c r="GUL22" s="33"/>
      <c r="GUM22" s="34"/>
      <c r="GUN22" s="25"/>
      <c r="GUO22" s="20"/>
      <c r="GUP22" s="21"/>
      <c r="GUQ22" s="32"/>
      <c r="GUR22" s="33"/>
      <c r="GUS22" s="33"/>
      <c r="GUT22" s="34"/>
      <c r="GUU22" s="25"/>
      <c r="GUV22" s="20"/>
      <c r="GUW22" s="21"/>
      <c r="GUX22" s="32"/>
      <c r="GUY22" s="33"/>
      <c r="GUZ22" s="33"/>
      <c r="GVA22" s="34"/>
      <c r="GVB22" s="25"/>
      <c r="GVC22" s="20"/>
      <c r="GVD22" s="21"/>
      <c r="GVE22" s="32"/>
      <c r="GVF22" s="33"/>
      <c r="GVG22" s="33"/>
      <c r="GVH22" s="34"/>
      <c r="GVI22" s="25"/>
      <c r="GVJ22" s="20"/>
      <c r="GVK22" s="21"/>
      <c r="GVL22" s="32"/>
      <c r="GVM22" s="33"/>
      <c r="GVN22" s="33"/>
      <c r="GVO22" s="34"/>
      <c r="GVP22" s="25"/>
      <c r="GVQ22" s="20"/>
      <c r="GVR22" s="21"/>
      <c r="GVS22" s="32"/>
      <c r="GVT22" s="33"/>
      <c r="GVU22" s="33"/>
      <c r="GVV22" s="34"/>
      <c r="GVW22" s="25"/>
      <c r="GVX22" s="20"/>
      <c r="GVY22" s="21"/>
      <c r="GVZ22" s="32"/>
      <c r="GWA22" s="33"/>
      <c r="GWB22" s="33"/>
      <c r="GWC22" s="34"/>
      <c r="GWD22" s="25"/>
      <c r="GWE22" s="20"/>
      <c r="GWF22" s="21"/>
      <c r="GWG22" s="32"/>
      <c r="GWH22" s="33"/>
      <c r="GWI22" s="33"/>
      <c r="GWJ22" s="34"/>
      <c r="GWK22" s="25"/>
      <c r="GWL22" s="20"/>
      <c r="GWM22" s="21"/>
      <c r="GWN22" s="32"/>
      <c r="GWO22" s="33"/>
      <c r="GWP22" s="33"/>
      <c r="GWQ22" s="34"/>
      <c r="GWR22" s="25"/>
      <c r="GWS22" s="20"/>
      <c r="GWT22" s="21"/>
      <c r="GWU22" s="32"/>
      <c r="GWV22" s="33"/>
      <c r="GWW22" s="33"/>
      <c r="GWX22" s="34"/>
      <c r="GWY22" s="25"/>
      <c r="GWZ22" s="20"/>
      <c r="GXA22" s="21"/>
      <c r="GXB22" s="32"/>
      <c r="GXC22" s="33"/>
      <c r="GXD22" s="33"/>
      <c r="GXE22" s="34"/>
      <c r="GXF22" s="25"/>
      <c r="GXG22" s="20"/>
      <c r="GXH22" s="21"/>
      <c r="GXI22" s="32"/>
      <c r="GXJ22" s="33"/>
      <c r="GXK22" s="33"/>
      <c r="GXL22" s="34"/>
      <c r="GXM22" s="25"/>
      <c r="GXN22" s="20"/>
      <c r="GXO22" s="21"/>
      <c r="GXP22" s="32"/>
      <c r="GXQ22" s="33"/>
      <c r="GXR22" s="33"/>
      <c r="GXS22" s="34"/>
      <c r="GXT22" s="25"/>
      <c r="GXU22" s="20"/>
      <c r="GXV22" s="21"/>
      <c r="GXW22" s="32"/>
      <c r="GXX22" s="33"/>
      <c r="GXY22" s="33"/>
      <c r="GXZ22" s="34"/>
      <c r="GYA22" s="25"/>
      <c r="GYB22" s="20"/>
      <c r="GYC22" s="21"/>
      <c r="GYD22" s="32"/>
      <c r="GYE22" s="33"/>
      <c r="GYF22" s="33"/>
      <c r="GYG22" s="34"/>
      <c r="GYH22" s="25"/>
      <c r="GYI22" s="20"/>
      <c r="GYJ22" s="21"/>
      <c r="GYK22" s="32"/>
      <c r="GYL22" s="33"/>
      <c r="GYM22" s="33"/>
      <c r="GYN22" s="34"/>
      <c r="GYO22" s="25"/>
      <c r="GYP22" s="20"/>
      <c r="GYQ22" s="21"/>
      <c r="GYR22" s="32"/>
      <c r="GYS22" s="33"/>
      <c r="GYT22" s="33"/>
      <c r="GYU22" s="34"/>
      <c r="GYV22" s="25"/>
      <c r="GYW22" s="20"/>
      <c r="GYX22" s="21"/>
      <c r="GYY22" s="32"/>
      <c r="GYZ22" s="33"/>
      <c r="GZA22" s="33"/>
      <c r="GZB22" s="34"/>
      <c r="GZC22" s="25"/>
      <c r="GZD22" s="20"/>
      <c r="GZE22" s="21"/>
      <c r="GZF22" s="32"/>
      <c r="GZG22" s="33"/>
      <c r="GZH22" s="33"/>
      <c r="GZI22" s="34"/>
      <c r="GZJ22" s="25"/>
      <c r="GZK22" s="20"/>
      <c r="GZL22" s="21"/>
      <c r="GZM22" s="32"/>
      <c r="GZN22" s="33"/>
      <c r="GZO22" s="33"/>
      <c r="GZP22" s="34"/>
      <c r="GZQ22" s="25"/>
      <c r="GZR22" s="20"/>
      <c r="GZS22" s="21"/>
      <c r="GZT22" s="32"/>
      <c r="GZU22" s="33"/>
      <c r="GZV22" s="33"/>
      <c r="GZW22" s="34"/>
      <c r="GZX22" s="25"/>
      <c r="GZY22" s="20"/>
      <c r="GZZ22" s="21"/>
      <c r="HAA22" s="32"/>
      <c r="HAB22" s="33"/>
      <c r="HAC22" s="33"/>
      <c r="HAD22" s="34"/>
      <c r="HAE22" s="25"/>
      <c r="HAF22" s="20"/>
      <c r="HAG22" s="21"/>
      <c r="HAH22" s="32"/>
      <c r="HAI22" s="33"/>
      <c r="HAJ22" s="33"/>
      <c r="HAK22" s="34"/>
      <c r="HAL22" s="25"/>
      <c r="HAM22" s="20"/>
      <c r="HAN22" s="21"/>
      <c r="HAO22" s="32"/>
      <c r="HAP22" s="33"/>
      <c r="HAQ22" s="33"/>
      <c r="HAR22" s="34"/>
      <c r="HAS22" s="25"/>
      <c r="HAT22" s="20"/>
      <c r="HAU22" s="21"/>
      <c r="HAV22" s="32"/>
      <c r="HAW22" s="33"/>
      <c r="HAX22" s="33"/>
      <c r="HAY22" s="34"/>
      <c r="HAZ22" s="25"/>
      <c r="HBA22" s="20"/>
      <c r="HBB22" s="21"/>
      <c r="HBC22" s="32"/>
      <c r="HBD22" s="33"/>
      <c r="HBE22" s="33"/>
      <c r="HBF22" s="34"/>
      <c r="HBG22" s="25"/>
      <c r="HBH22" s="20"/>
      <c r="HBI22" s="21"/>
      <c r="HBJ22" s="32"/>
      <c r="HBK22" s="33"/>
      <c r="HBL22" s="33"/>
      <c r="HBM22" s="34"/>
      <c r="HBN22" s="25"/>
      <c r="HBO22" s="20"/>
      <c r="HBP22" s="21"/>
      <c r="HBQ22" s="32"/>
      <c r="HBR22" s="33"/>
      <c r="HBS22" s="33"/>
      <c r="HBT22" s="34"/>
      <c r="HBU22" s="25"/>
      <c r="HBV22" s="20"/>
      <c r="HBW22" s="21"/>
      <c r="HBX22" s="32"/>
      <c r="HBY22" s="33"/>
      <c r="HBZ22" s="33"/>
      <c r="HCA22" s="34"/>
      <c r="HCB22" s="25"/>
      <c r="HCC22" s="20"/>
      <c r="HCD22" s="21"/>
      <c r="HCE22" s="32"/>
      <c r="HCF22" s="33"/>
      <c r="HCG22" s="33"/>
      <c r="HCH22" s="34"/>
      <c r="HCI22" s="25"/>
      <c r="HCJ22" s="20"/>
      <c r="HCK22" s="21"/>
      <c r="HCL22" s="32"/>
      <c r="HCM22" s="33"/>
      <c r="HCN22" s="33"/>
      <c r="HCO22" s="34"/>
      <c r="HCP22" s="25"/>
      <c r="HCQ22" s="20"/>
      <c r="HCR22" s="21"/>
      <c r="HCS22" s="32"/>
      <c r="HCT22" s="33"/>
      <c r="HCU22" s="33"/>
      <c r="HCV22" s="34"/>
      <c r="HCW22" s="25"/>
      <c r="HCX22" s="20"/>
      <c r="HCY22" s="21"/>
      <c r="HCZ22" s="32"/>
      <c r="HDA22" s="33"/>
      <c r="HDB22" s="33"/>
      <c r="HDC22" s="34"/>
      <c r="HDD22" s="25"/>
      <c r="HDE22" s="20"/>
      <c r="HDF22" s="21"/>
      <c r="HDG22" s="32"/>
      <c r="HDH22" s="33"/>
      <c r="HDI22" s="33"/>
      <c r="HDJ22" s="34"/>
      <c r="HDK22" s="25"/>
      <c r="HDL22" s="20"/>
      <c r="HDM22" s="21"/>
      <c r="HDN22" s="32"/>
      <c r="HDO22" s="33"/>
      <c r="HDP22" s="33"/>
      <c r="HDQ22" s="34"/>
      <c r="HDR22" s="25"/>
      <c r="HDS22" s="20"/>
      <c r="HDT22" s="21"/>
      <c r="HDU22" s="32"/>
      <c r="HDV22" s="33"/>
      <c r="HDW22" s="33"/>
      <c r="HDX22" s="34"/>
      <c r="HDY22" s="25"/>
      <c r="HDZ22" s="20"/>
      <c r="HEA22" s="21"/>
      <c r="HEB22" s="32"/>
      <c r="HEC22" s="33"/>
      <c r="HED22" s="33"/>
      <c r="HEE22" s="34"/>
      <c r="HEF22" s="25"/>
      <c r="HEG22" s="20"/>
      <c r="HEH22" s="21"/>
      <c r="HEI22" s="32"/>
      <c r="HEJ22" s="33"/>
      <c r="HEK22" s="33"/>
      <c r="HEL22" s="34"/>
      <c r="HEM22" s="25"/>
      <c r="HEN22" s="20"/>
      <c r="HEO22" s="21"/>
      <c r="HEP22" s="32"/>
      <c r="HEQ22" s="33"/>
      <c r="HER22" s="33"/>
      <c r="HES22" s="34"/>
      <c r="HET22" s="25"/>
      <c r="HEU22" s="20"/>
      <c r="HEV22" s="21"/>
      <c r="HEW22" s="32"/>
      <c r="HEX22" s="33"/>
      <c r="HEY22" s="33"/>
      <c r="HEZ22" s="34"/>
      <c r="HFA22" s="25"/>
      <c r="HFB22" s="20"/>
      <c r="HFC22" s="21"/>
      <c r="HFD22" s="32"/>
      <c r="HFE22" s="33"/>
      <c r="HFF22" s="33"/>
      <c r="HFG22" s="34"/>
      <c r="HFH22" s="25"/>
      <c r="HFI22" s="20"/>
      <c r="HFJ22" s="21"/>
      <c r="HFK22" s="32"/>
      <c r="HFL22" s="33"/>
      <c r="HFM22" s="33"/>
      <c r="HFN22" s="34"/>
      <c r="HFO22" s="25"/>
      <c r="HFP22" s="20"/>
      <c r="HFQ22" s="21"/>
      <c r="HFR22" s="32"/>
      <c r="HFS22" s="33"/>
      <c r="HFT22" s="33"/>
      <c r="HFU22" s="34"/>
      <c r="HFV22" s="25"/>
      <c r="HFW22" s="20"/>
      <c r="HFX22" s="21"/>
      <c r="HFY22" s="32"/>
      <c r="HFZ22" s="33"/>
      <c r="HGA22" s="33"/>
      <c r="HGB22" s="34"/>
      <c r="HGC22" s="25"/>
      <c r="HGD22" s="20"/>
      <c r="HGE22" s="21"/>
      <c r="HGF22" s="32"/>
      <c r="HGG22" s="33"/>
      <c r="HGH22" s="33"/>
      <c r="HGI22" s="34"/>
      <c r="HGJ22" s="25"/>
      <c r="HGK22" s="20"/>
      <c r="HGL22" s="21"/>
      <c r="HGM22" s="32"/>
      <c r="HGN22" s="33"/>
      <c r="HGO22" s="33"/>
      <c r="HGP22" s="34"/>
      <c r="HGQ22" s="25"/>
      <c r="HGR22" s="20"/>
      <c r="HGS22" s="21"/>
      <c r="HGT22" s="32"/>
      <c r="HGU22" s="33"/>
      <c r="HGV22" s="33"/>
      <c r="HGW22" s="34"/>
      <c r="HGX22" s="25"/>
      <c r="HGY22" s="20"/>
      <c r="HGZ22" s="21"/>
      <c r="HHA22" s="32"/>
      <c r="HHB22" s="33"/>
      <c r="HHC22" s="33"/>
      <c r="HHD22" s="34"/>
      <c r="HHE22" s="25"/>
      <c r="HHF22" s="20"/>
      <c r="HHG22" s="21"/>
      <c r="HHH22" s="32"/>
      <c r="HHI22" s="33"/>
      <c r="HHJ22" s="33"/>
      <c r="HHK22" s="34"/>
      <c r="HHL22" s="25"/>
      <c r="HHM22" s="20"/>
      <c r="HHN22" s="21"/>
      <c r="HHO22" s="32"/>
      <c r="HHP22" s="33"/>
      <c r="HHQ22" s="33"/>
      <c r="HHR22" s="34"/>
      <c r="HHS22" s="25"/>
      <c r="HHT22" s="20"/>
      <c r="HHU22" s="21"/>
      <c r="HHV22" s="32"/>
      <c r="HHW22" s="33"/>
      <c r="HHX22" s="33"/>
      <c r="HHY22" s="34"/>
      <c r="HHZ22" s="25"/>
      <c r="HIA22" s="20"/>
      <c r="HIB22" s="21"/>
      <c r="HIC22" s="32"/>
      <c r="HID22" s="33"/>
      <c r="HIE22" s="33"/>
      <c r="HIF22" s="34"/>
      <c r="HIG22" s="25"/>
      <c r="HIH22" s="20"/>
      <c r="HII22" s="21"/>
      <c r="HIJ22" s="32"/>
      <c r="HIK22" s="33"/>
      <c r="HIL22" s="33"/>
      <c r="HIM22" s="34"/>
      <c r="HIN22" s="25"/>
      <c r="HIO22" s="20"/>
      <c r="HIP22" s="21"/>
      <c r="HIQ22" s="32"/>
      <c r="HIR22" s="33"/>
      <c r="HIS22" s="33"/>
      <c r="HIT22" s="34"/>
      <c r="HIU22" s="25"/>
      <c r="HIV22" s="20"/>
      <c r="HIW22" s="21"/>
      <c r="HIX22" s="32"/>
      <c r="HIY22" s="33"/>
      <c r="HIZ22" s="33"/>
      <c r="HJA22" s="34"/>
      <c r="HJB22" s="25"/>
      <c r="HJC22" s="20"/>
      <c r="HJD22" s="21"/>
      <c r="HJE22" s="32"/>
      <c r="HJF22" s="33"/>
      <c r="HJG22" s="33"/>
      <c r="HJH22" s="34"/>
      <c r="HJI22" s="25"/>
      <c r="HJJ22" s="20"/>
      <c r="HJK22" s="21"/>
      <c r="HJL22" s="32"/>
      <c r="HJM22" s="33"/>
      <c r="HJN22" s="33"/>
      <c r="HJO22" s="34"/>
      <c r="HJP22" s="25"/>
      <c r="HJQ22" s="20"/>
      <c r="HJR22" s="21"/>
      <c r="HJS22" s="32"/>
      <c r="HJT22" s="33"/>
      <c r="HJU22" s="33"/>
      <c r="HJV22" s="34"/>
      <c r="HJW22" s="25"/>
      <c r="HJX22" s="20"/>
      <c r="HJY22" s="21"/>
      <c r="HJZ22" s="32"/>
      <c r="HKA22" s="33"/>
      <c r="HKB22" s="33"/>
      <c r="HKC22" s="34"/>
      <c r="HKD22" s="25"/>
      <c r="HKE22" s="20"/>
      <c r="HKF22" s="21"/>
      <c r="HKG22" s="32"/>
      <c r="HKH22" s="33"/>
      <c r="HKI22" s="33"/>
      <c r="HKJ22" s="34"/>
      <c r="HKK22" s="25"/>
      <c r="HKL22" s="20"/>
      <c r="HKM22" s="21"/>
      <c r="HKN22" s="32"/>
      <c r="HKO22" s="33"/>
      <c r="HKP22" s="33"/>
      <c r="HKQ22" s="34"/>
      <c r="HKR22" s="25"/>
      <c r="HKS22" s="20"/>
      <c r="HKT22" s="21"/>
      <c r="HKU22" s="32"/>
      <c r="HKV22" s="33"/>
      <c r="HKW22" s="33"/>
      <c r="HKX22" s="34"/>
      <c r="HKY22" s="25"/>
      <c r="HKZ22" s="20"/>
      <c r="HLA22" s="21"/>
      <c r="HLB22" s="32"/>
      <c r="HLC22" s="33"/>
      <c r="HLD22" s="33"/>
      <c r="HLE22" s="34"/>
      <c r="HLF22" s="25"/>
      <c r="HLG22" s="20"/>
      <c r="HLH22" s="21"/>
      <c r="HLI22" s="32"/>
      <c r="HLJ22" s="33"/>
      <c r="HLK22" s="33"/>
      <c r="HLL22" s="34"/>
      <c r="HLM22" s="25"/>
      <c r="HLN22" s="20"/>
      <c r="HLO22" s="21"/>
      <c r="HLP22" s="32"/>
      <c r="HLQ22" s="33"/>
      <c r="HLR22" s="33"/>
      <c r="HLS22" s="34"/>
      <c r="HLT22" s="25"/>
      <c r="HLU22" s="20"/>
      <c r="HLV22" s="21"/>
      <c r="HLW22" s="32"/>
      <c r="HLX22" s="33"/>
      <c r="HLY22" s="33"/>
      <c r="HLZ22" s="34"/>
      <c r="HMA22" s="25"/>
      <c r="HMB22" s="20"/>
      <c r="HMC22" s="21"/>
      <c r="HMD22" s="32"/>
      <c r="HME22" s="33"/>
      <c r="HMF22" s="33"/>
      <c r="HMG22" s="34"/>
      <c r="HMH22" s="25"/>
      <c r="HMI22" s="20"/>
      <c r="HMJ22" s="21"/>
      <c r="HMK22" s="32"/>
      <c r="HML22" s="33"/>
      <c r="HMM22" s="33"/>
      <c r="HMN22" s="34"/>
      <c r="HMO22" s="25"/>
      <c r="HMP22" s="20"/>
      <c r="HMQ22" s="21"/>
      <c r="HMR22" s="32"/>
      <c r="HMS22" s="33"/>
      <c r="HMT22" s="33"/>
      <c r="HMU22" s="34"/>
      <c r="HMV22" s="25"/>
      <c r="HMW22" s="20"/>
      <c r="HMX22" s="21"/>
      <c r="HMY22" s="32"/>
      <c r="HMZ22" s="33"/>
      <c r="HNA22" s="33"/>
      <c r="HNB22" s="34"/>
      <c r="HNC22" s="25"/>
      <c r="HND22" s="20"/>
      <c r="HNE22" s="21"/>
      <c r="HNF22" s="32"/>
      <c r="HNG22" s="33"/>
      <c r="HNH22" s="33"/>
      <c r="HNI22" s="34"/>
      <c r="HNJ22" s="25"/>
      <c r="HNK22" s="20"/>
      <c r="HNL22" s="21"/>
      <c r="HNM22" s="32"/>
      <c r="HNN22" s="33"/>
      <c r="HNO22" s="33"/>
      <c r="HNP22" s="34"/>
      <c r="HNQ22" s="25"/>
      <c r="HNR22" s="20"/>
      <c r="HNS22" s="21"/>
      <c r="HNT22" s="32"/>
      <c r="HNU22" s="33"/>
      <c r="HNV22" s="33"/>
      <c r="HNW22" s="34"/>
      <c r="HNX22" s="25"/>
      <c r="HNY22" s="20"/>
      <c r="HNZ22" s="21"/>
      <c r="HOA22" s="32"/>
      <c r="HOB22" s="33"/>
      <c r="HOC22" s="33"/>
      <c r="HOD22" s="34"/>
      <c r="HOE22" s="25"/>
      <c r="HOF22" s="20"/>
      <c r="HOG22" s="21"/>
      <c r="HOH22" s="32"/>
      <c r="HOI22" s="33"/>
      <c r="HOJ22" s="33"/>
      <c r="HOK22" s="34"/>
      <c r="HOL22" s="25"/>
      <c r="HOM22" s="20"/>
      <c r="HON22" s="21"/>
      <c r="HOO22" s="32"/>
      <c r="HOP22" s="33"/>
      <c r="HOQ22" s="33"/>
      <c r="HOR22" s="34"/>
      <c r="HOS22" s="25"/>
      <c r="HOT22" s="20"/>
      <c r="HOU22" s="21"/>
      <c r="HOV22" s="32"/>
      <c r="HOW22" s="33"/>
      <c r="HOX22" s="33"/>
      <c r="HOY22" s="34"/>
      <c r="HOZ22" s="25"/>
      <c r="HPA22" s="20"/>
      <c r="HPB22" s="21"/>
      <c r="HPC22" s="32"/>
      <c r="HPD22" s="33"/>
      <c r="HPE22" s="33"/>
      <c r="HPF22" s="34"/>
      <c r="HPG22" s="25"/>
      <c r="HPH22" s="20"/>
      <c r="HPI22" s="21"/>
      <c r="HPJ22" s="32"/>
      <c r="HPK22" s="33"/>
      <c r="HPL22" s="33"/>
      <c r="HPM22" s="34"/>
      <c r="HPN22" s="25"/>
      <c r="HPO22" s="20"/>
      <c r="HPP22" s="21"/>
      <c r="HPQ22" s="32"/>
      <c r="HPR22" s="33"/>
      <c r="HPS22" s="33"/>
      <c r="HPT22" s="34"/>
      <c r="HPU22" s="25"/>
      <c r="HPV22" s="20"/>
      <c r="HPW22" s="21"/>
      <c r="HPX22" s="32"/>
      <c r="HPY22" s="33"/>
      <c r="HPZ22" s="33"/>
      <c r="HQA22" s="34"/>
      <c r="HQB22" s="25"/>
      <c r="HQC22" s="20"/>
      <c r="HQD22" s="21"/>
      <c r="HQE22" s="32"/>
      <c r="HQF22" s="33"/>
      <c r="HQG22" s="33"/>
      <c r="HQH22" s="34"/>
      <c r="HQI22" s="25"/>
      <c r="HQJ22" s="20"/>
      <c r="HQK22" s="21"/>
      <c r="HQL22" s="32"/>
      <c r="HQM22" s="33"/>
      <c r="HQN22" s="33"/>
      <c r="HQO22" s="34"/>
      <c r="HQP22" s="25"/>
      <c r="HQQ22" s="20"/>
      <c r="HQR22" s="21"/>
      <c r="HQS22" s="32"/>
      <c r="HQT22" s="33"/>
      <c r="HQU22" s="33"/>
      <c r="HQV22" s="34"/>
      <c r="HQW22" s="25"/>
      <c r="HQX22" s="20"/>
      <c r="HQY22" s="21"/>
      <c r="HQZ22" s="32"/>
      <c r="HRA22" s="33"/>
      <c r="HRB22" s="33"/>
      <c r="HRC22" s="34"/>
      <c r="HRD22" s="25"/>
      <c r="HRE22" s="20"/>
      <c r="HRF22" s="21"/>
      <c r="HRG22" s="32"/>
      <c r="HRH22" s="33"/>
      <c r="HRI22" s="33"/>
      <c r="HRJ22" s="34"/>
      <c r="HRK22" s="25"/>
      <c r="HRL22" s="20"/>
      <c r="HRM22" s="21"/>
      <c r="HRN22" s="32"/>
      <c r="HRO22" s="33"/>
      <c r="HRP22" s="33"/>
      <c r="HRQ22" s="34"/>
      <c r="HRR22" s="25"/>
      <c r="HRS22" s="20"/>
      <c r="HRT22" s="21"/>
      <c r="HRU22" s="32"/>
      <c r="HRV22" s="33"/>
      <c r="HRW22" s="33"/>
      <c r="HRX22" s="34"/>
      <c r="HRY22" s="25"/>
      <c r="HRZ22" s="20"/>
      <c r="HSA22" s="21"/>
      <c r="HSB22" s="32"/>
      <c r="HSC22" s="33"/>
      <c r="HSD22" s="33"/>
      <c r="HSE22" s="34"/>
      <c r="HSF22" s="25"/>
      <c r="HSG22" s="20"/>
      <c r="HSH22" s="21"/>
      <c r="HSI22" s="32"/>
      <c r="HSJ22" s="33"/>
      <c r="HSK22" s="33"/>
      <c r="HSL22" s="34"/>
      <c r="HSM22" s="25"/>
      <c r="HSN22" s="20"/>
      <c r="HSO22" s="21"/>
      <c r="HSP22" s="32"/>
      <c r="HSQ22" s="33"/>
      <c r="HSR22" s="33"/>
      <c r="HSS22" s="34"/>
      <c r="HST22" s="25"/>
      <c r="HSU22" s="20"/>
      <c r="HSV22" s="21"/>
      <c r="HSW22" s="32"/>
      <c r="HSX22" s="33"/>
      <c r="HSY22" s="33"/>
      <c r="HSZ22" s="34"/>
      <c r="HTA22" s="25"/>
      <c r="HTB22" s="20"/>
      <c r="HTC22" s="21"/>
      <c r="HTD22" s="32"/>
      <c r="HTE22" s="33"/>
      <c r="HTF22" s="33"/>
      <c r="HTG22" s="34"/>
      <c r="HTH22" s="25"/>
      <c r="HTI22" s="20"/>
      <c r="HTJ22" s="21"/>
      <c r="HTK22" s="32"/>
      <c r="HTL22" s="33"/>
      <c r="HTM22" s="33"/>
      <c r="HTN22" s="34"/>
      <c r="HTO22" s="25"/>
      <c r="HTP22" s="20"/>
      <c r="HTQ22" s="21"/>
      <c r="HTR22" s="32"/>
      <c r="HTS22" s="33"/>
      <c r="HTT22" s="33"/>
      <c r="HTU22" s="34"/>
      <c r="HTV22" s="25"/>
      <c r="HTW22" s="20"/>
      <c r="HTX22" s="21"/>
      <c r="HTY22" s="32"/>
      <c r="HTZ22" s="33"/>
      <c r="HUA22" s="33"/>
      <c r="HUB22" s="34"/>
      <c r="HUC22" s="25"/>
      <c r="HUD22" s="20"/>
      <c r="HUE22" s="21"/>
      <c r="HUF22" s="32"/>
      <c r="HUG22" s="33"/>
      <c r="HUH22" s="33"/>
      <c r="HUI22" s="34"/>
      <c r="HUJ22" s="25"/>
      <c r="HUK22" s="20"/>
      <c r="HUL22" s="21"/>
      <c r="HUM22" s="32"/>
      <c r="HUN22" s="33"/>
      <c r="HUO22" s="33"/>
      <c r="HUP22" s="34"/>
      <c r="HUQ22" s="25"/>
      <c r="HUR22" s="20"/>
      <c r="HUS22" s="21"/>
      <c r="HUT22" s="32"/>
      <c r="HUU22" s="33"/>
      <c r="HUV22" s="33"/>
      <c r="HUW22" s="34"/>
      <c r="HUX22" s="25"/>
      <c r="HUY22" s="20"/>
      <c r="HUZ22" s="21"/>
      <c r="HVA22" s="32"/>
      <c r="HVB22" s="33"/>
      <c r="HVC22" s="33"/>
      <c r="HVD22" s="34"/>
      <c r="HVE22" s="25"/>
      <c r="HVF22" s="20"/>
      <c r="HVG22" s="21"/>
      <c r="HVH22" s="32"/>
      <c r="HVI22" s="33"/>
      <c r="HVJ22" s="33"/>
      <c r="HVK22" s="34"/>
      <c r="HVL22" s="25"/>
      <c r="HVM22" s="20"/>
      <c r="HVN22" s="21"/>
      <c r="HVO22" s="32"/>
      <c r="HVP22" s="33"/>
      <c r="HVQ22" s="33"/>
      <c r="HVR22" s="34"/>
      <c r="HVS22" s="25"/>
      <c r="HVT22" s="20"/>
      <c r="HVU22" s="21"/>
      <c r="HVV22" s="32"/>
      <c r="HVW22" s="33"/>
      <c r="HVX22" s="33"/>
      <c r="HVY22" s="34"/>
      <c r="HVZ22" s="25"/>
      <c r="HWA22" s="20"/>
      <c r="HWB22" s="21"/>
      <c r="HWC22" s="32"/>
      <c r="HWD22" s="33"/>
      <c r="HWE22" s="33"/>
      <c r="HWF22" s="34"/>
      <c r="HWG22" s="25"/>
      <c r="HWH22" s="20"/>
      <c r="HWI22" s="21"/>
      <c r="HWJ22" s="32"/>
      <c r="HWK22" s="33"/>
      <c r="HWL22" s="33"/>
      <c r="HWM22" s="34"/>
      <c r="HWN22" s="25"/>
      <c r="HWO22" s="20"/>
      <c r="HWP22" s="21"/>
      <c r="HWQ22" s="32"/>
      <c r="HWR22" s="33"/>
      <c r="HWS22" s="33"/>
      <c r="HWT22" s="34"/>
      <c r="HWU22" s="25"/>
      <c r="HWV22" s="20"/>
      <c r="HWW22" s="21"/>
      <c r="HWX22" s="32"/>
      <c r="HWY22" s="33"/>
      <c r="HWZ22" s="33"/>
      <c r="HXA22" s="34"/>
      <c r="HXB22" s="25"/>
      <c r="HXC22" s="20"/>
      <c r="HXD22" s="21"/>
      <c r="HXE22" s="32"/>
      <c r="HXF22" s="33"/>
      <c r="HXG22" s="33"/>
      <c r="HXH22" s="34"/>
      <c r="HXI22" s="25"/>
      <c r="HXJ22" s="20"/>
      <c r="HXK22" s="21"/>
      <c r="HXL22" s="32"/>
      <c r="HXM22" s="33"/>
      <c r="HXN22" s="33"/>
      <c r="HXO22" s="34"/>
      <c r="HXP22" s="25"/>
      <c r="HXQ22" s="20"/>
      <c r="HXR22" s="21"/>
      <c r="HXS22" s="32"/>
      <c r="HXT22" s="33"/>
      <c r="HXU22" s="33"/>
      <c r="HXV22" s="34"/>
      <c r="HXW22" s="25"/>
      <c r="HXX22" s="20"/>
      <c r="HXY22" s="21"/>
      <c r="HXZ22" s="32"/>
      <c r="HYA22" s="33"/>
      <c r="HYB22" s="33"/>
      <c r="HYC22" s="34"/>
      <c r="HYD22" s="25"/>
      <c r="HYE22" s="20"/>
      <c r="HYF22" s="21"/>
      <c r="HYG22" s="32"/>
      <c r="HYH22" s="33"/>
      <c r="HYI22" s="33"/>
      <c r="HYJ22" s="34"/>
      <c r="HYK22" s="25"/>
      <c r="HYL22" s="20"/>
      <c r="HYM22" s="21"/>
      <c r="HYN22" s="32"/>
      <c r="HYO22" s="33"/>
      <c r="HYP22" s="33"/>
      <c r="HYQ22" s="34"/>
      <c r="HYR22" s="25"/>
      <c r="HYS22" s="20"/>
      <c r="HYT22" s="21"/>
      <c r="HYU22" s="32"/>
      <c r="HYV22" s="33"/>
      <c r="HYW22" s="33"/>
      <c r="HYX22" s="34"/>
      <c r="HYY22" s="25"/>
      <c r="HYZ22" s="20"/>
      <c r="HZA22" s="21"/>
      <c r="HZB22" s="32"/>
      <c r="HZC22" s="33"/>
      <c r="HZD22" s="33"/>
      <c r="HZE22" s="34"/>
      <c r="HZF22" s="25"/>
      <c r="HZG22" s="20"/>
      <c r="HZH22" s="21"/>
      <c r="HZI22" s="32"/>
      <c r="HZJ22" s="33"/>
      <c r="HZK22" s="33"/>
      <c r="HZL22" s="34"/>
      <c r="HZM22" s="25"/>
      <c r="HZN22" s="20"/>
      <c r="HZO22" s="21"/>
      <c r="HZP22" s="32"/>
      <c r="HZQ22" s="33"/>
      <c r="HZR22" s="33"/>
      <c r="HZS22" s="34"/>
      <c r="HZT22" s="25"/>
      <c r="HZU22" s="20"/>
      <c r="HZV22" s="21"/>
      <c r="HZW22" s="32"/>
      <c r="HZX22" s="33"/>
      <c r="HZY22" s="33"/>
      <c r="HZZ22" s="34"/>
      <c r="IAA22" s="25"/>
      <c r="IAB22" s="20"/>
      <c r="IAC22" s="21"/>
      <c r="IAD22" s="32"/>
      <c r="IAE22" s="33"/>
      <c r="IAF22" s="33"/>
      <c r="IAG22" s="34"/>
      <c r="IAH22" s="25"/>
      <c r="IAI22" s="20"/>
      <c r="IAJ22" s="21"/>
      <c r="IAK22" s="32"/>
      <c r="IAL22" s="33"/>
      <c r="IAM22" s="33"/>
      <c r="IAN22" s="34"/>
      <c r="IAO22" s="25"/>
      <c r="IAP22" s="20"/>
      <c r="IAQ22" s="21"/>
      <c r="IAR22" s="32"/>
      <c r="IAS22" s="33"/>
      <c r="IAT22" s="33"/>
      <c r="IAU22" s="34"/>
      <c r="IAV22" s="25"/>
      <c r="IAW22" s="20"/>
      <c r="IAX22" s="21"/>
      <c r="IAY22" s="32"/>
      <c r="IAZ22" s="33"/>
      <c r="IBA22" s="33"/>
      <c r="IBB22" s="34"/>
      <c r="IBC22" s="25"/>
      <c r="IBD22" s="20"/>
      <c r="IBE22" s="21"/>
      <c r="IBF22" s="32"/>
      <c r="IBG22" s="33"/>
      <c r="IBH22" s="33"/>
      <c r="IBI22" s="34"/>
      <c r="IBJ22" s="25"/>
      <c r="IBK22" s="20"/>
      <c r="IBL22" s="21"/>
      <c r="IBM22" s="32"/>
      <c r="IBN22" s="33"/>
      <c r="IBO22" s="33"/>
      <c r="IBP22" s="34"/>
      <c r="IBQ22" s="25"/>
      <c r="IBR22" s="20"/>
      <c r="IBS22" s="21"/>
      <c r="IBT22" s="32"/>
      <c r="IBU22" s="33"/>
      <c r="IBV22" s="33"/>
      <c r="IBW22" s="34"/>
      <c r="IBX22" s="25"/>
      <c r="IBY22" s="20"/>
      <c r="IBZ22" s="21"/>
      <c r="ICA22" s="32"/>
      <c r="ICB22" s="33"/>
      <c r="ICC22" s="33"/>
      <c r="ICD22" s="34"/>
      <c r="ICE22" s="25"/>
      <c r="ICF22" s="20"/>
      <c r="ICG22" s="21"/>
      <c r="ICH22" s="32"/>
      <c r="ICI22" s="33"/>
      <c r="ICJ22" s="33"/>
      <c r="ICK22" s="34"/>
      <c r="ICL22" s="25"/>
      <c r="ICM22" s="20"/>
      <c r="ICN22" s="21"/>
      <c r="ICO22" s="32"/>
      <c r="ICP22" s="33"/>
      <c r="ICQ22" s="33"/>
      <c r="ICR22" s="34"/>
      <c r="ICS22" s="25"/>
      <c r="ICT22" s="20"/>
      <c r="ICU22" s="21"/>
      <c r="ICV22" s="32"/>
      <c r="ICW22" s="33"/>
      <c r="ICX22" s="33"/>
      <c r="ICY22" s="34"/>
      <c r="ICZ22" s="25"/>
      <c r="IDA22" s="20"/>
      <c r="IDB22" s="21"/>
      <c r="IDC22" s="32"/>
      <c r="IDD22" s="33"/>
      <c r="IDE22" s="33"/>
      <c r="IDF22" s="34"/>
      <c r="IDG22" s="25"/>
      <c r="IDH22" s="20"/>
      <c r="IDI22" s="21"/>
      <c r="IDJ22" s="32"/>
      <c r="IDK22" s="33"/>
      <c r="IDL22" s="33"/>
      <c r="IDM22" s="34"/>
      <c r="IDN22" s="25"/>
      <c r="IDO22" s="20"/>
      <c r="IDP22" s="21"/>
      <c r="IDQ22" s="32"/>
      <c r="IDR22" s="33"/>
      <c r="IDS22" s="33"/>
      <c r="IDT22" s="34"/>
      <c r="IDU22" s="25"/>
      <c r="IDV22" s="20"/>
      <c r="IDW22" s="21"/>
      <c r="IDX22" s="32"/>
      <c r="IDY22" s="33"/>
      <c r="IDZ22" s="33"/>
      <c r="IEA22" s="34"/>
      <c r="IEB22" s="25"/>
      <c r="IEC22" s="20"/>
      <c r="IED22" s="21"/>
      <c r="IEE22" s="32"/>
      <c r="IEF22" s="33"/>
      <c r="IEG22" s="33"/>
      <c r="IEH22" s="34"/>
      <c r="IEI22" s="25"/>
      <c r="IEJ22" s="20"/>
      <c r="IEK22" s="21"/>
      <c r="IEL22" s="32"/>
      <c r="IEM22" s="33"/>
      <c r="IEN22" s="33"/>
      <c r="IEO22" s="34"/>
      <c r="IEP22" s="25"/>
      <c r="IEQ22" s="20"/>
      <c r="IER22" s="21"/>
      <c r="IES22" s="32"/>
      <c r="IET22" s="33"/>
      <c r="IEU22" s="33"/>
      <c r="IEV22" s="34"/>
      <c r="IEW22" s="25"/>
      <c r="IEX22" s="20"/>
      <c r="IEY22" s="21"/>
      <c r="IEZ22" s="32"/>
      <c r="IFA22" s="33"/>
      <c r="IFB22" s="33"/>
      <c r="IFC22" s="34"/>
      <c r="IFD22" s="25"/>
      <c r="IFE22" s="20"/>
      <c r="IFF22" s="21"/>
      <c r="IFG22" s="32"/>
      <c r="IFH22" s="33"/>
      <c r="IFI22" s="33"/>
      <c r="IFJ22" s="34"/>
      <c r="IFK22" s="25"/>
      <c r="IFL22" s="20"/>
      <c r="IFM22" s="21"/>
      <c r="IFN22" s="32"/>
      <c r="IFO22" s="33"/>
      <c r="IFP22" s="33"/>
      <c r="IFQ22" s="34"/>
      <c r="IFR22" s="25"/>
      <c r="IFS22" s="20"/>
      <c r="IFT22" s="21"/>
      <c r="IFU22" s="32"/>
      <c r="IFV22" s="33"/>
      <c r="IFW22" s="33"/>
      <c r="IFX22" s="34"/>
      <c r="IFY22" s="25"/>
      <c r="IFZ22" s="20"/>
      <c r="IGA22" s="21"/>
      <c r="IGB22" s="32"/>
      <c r="IGC22" s="33"/>
      <c r="IGD22" s="33"/>
      <c r="IGE22" s="34"/>
      <c r="IGF22" s="25"/>
      <c r="IGG22" s="20"/>
      <c r="IGH22" s="21"/>
      <c r="IGI22" s="32"/>
      <c r="IGJ22" s="33"/>
      <c r="IGK22" s="33"/>
      <c r="IGL22" s="34"/>
      <c r="IGM22" s="25"/>
      <c r="IGN22" s="20"/>
      <c r="IGO22" s="21"/>
      <c r="IGP22" s="32"/>
      <c r="IGQ22" s="33"/>
      <c r="IGR22" s="33"/>
      <c r="IGS22" s="34"/>
      <c r="IGT22" s="25"/>
      <c r="IGU22" s="20"/>
      <c r="IGV22" s="21"/>
      <c r="IGW22" s="32"/>
      <c r="IGX22" s="33"/>
      <c r="IGY22" s="33"/>
      <c r="IGZ22" s="34"/>
      <c r="IHA22" s="25"/>
      <c r="IHB22" s="20"/>
      <c r="IHC22" s="21"/>
      <c r="IHD22" s="32"/>
      <c r="IHE22" s="33"/>
      <c r="IHF22" s="33"/>
      <c r="IHG22" s="34"/>
      <c r="IHH22" s="25"/>
      <c r="IHI22" s="20"/>
      <c r="IHJ22" s="21"/>
      <c r="IHK22" s="32"/>
      <c r="IHL22" s="33"/>
      <c r="IHM22" s="33"/>
      <c r="IHN22" s="34"/>
      <c r="IHO22" s="25"/>
      <c r="IHP22" s="20"/>
      <c r="IHQ22" s="21"/>
      <c r="IHR22" s="32"/>
      <c r="IHS22" s="33"/>
      <c r="IHT22" s="33"/>
      <c r="IHU22" s="34"/>
      <c r="IHV22" s="25"/>
      <c r="IHW22" s="20"/>
      <c r="IHX22" s="21"/>
      <c r="IHY22" s="32"/>
      <c r="IHZ22" s="33"/>
      <c r="IIA22" s="33"/>
      <c r="IIB22" s="34"/>
      <c r="IIC22" s="25"/>
      <c r="IID22" s="20"/>
      <c r="IIE22" s="21"/>
      <c r="IIF22" s="32"/>
      <c r="IIG22" s="33"/>
      <c r="IIH22" s="33"/>
      <c r="III22" s="34"/>
      <c r="IIJ22" s="25"/>
      <c r="IIK22" s="20"/>
      <c r="IIL22" s="21"/>
      <c r="IIM22" s="32"/>
      <c r="IIN22" s="33"/>
      <c r="IIO22" s="33"/>
      <c r="IIP22" s="34"/>
      <c r="IIQ22" s="25"/>
      <c r="IIR22" s="20"/>
      <c r="IIS22" s="21"/>
      <c r="IIT22" s="32"/>
      <c r="IIU22" s="33"/>
      <c r="IIV22" s="33"/>
      <c r="IIW22" s="34"/>
      <c r="IIX22" s="25"/>
      <c r="IIY22" s="20"/>
      <c r="IIZ22" s="21"/>
      <c r="IJA22" s="32"/>
      <c r="IJB22" s="33"/>
      <c r="IJC22" s="33"/>
      <c r="IJD22" s="34"/>
      <c r="IJE22" s="25"/>
      <c r="IJF22" s="20"/>
      <c r="IJG22" s="21"/>
      <c r="IJH22" s="32"/>
      <c r="IJI22" s="33"/>
      <c r="IJJ22" s="33"/>
      <c r="IJK22" s="34"/>
      <c r="IJL22" s="25"/>
      <c r="IJM22" s="20"/>
      <c r="IJN22" s="21"/>
      <c r="IJO22" s="32"/>
      <c r="IJP22" s="33"/>
      <c r="IJQ22" s="33"/>
      <c r="IJR22" s="34"/>
      <c r="IJS22" s="25"/>
      <c r="IJT22" s="20"/>
      <c r="IJU22" s="21"/>
      <c r="IJV22" s="32"/>
      <c r="IJW22" s="33"/>
      <c r="IJX22" s="33"/>
      <c r="IJY22" s="34"/>
      <c r="IJZ22" s="25"/>
      <c r="IKA22" s="20"/>
      <c r="IKB22" s="21"/>
      <c r="IKC22" s="32"/>
      <c r="IKD22" s="33"/>
      <c r="IKE22" s="33"/>
      <c r="IKF22" s="34"/>
      <c r="IKG22" s="25"/>
      <c r="IKH22" s="20"/>
      <c r="IKI22" s="21"/>
      <c r="IKJ22" s="32"/>
      <c r="IKK22" s="33"/>
      <c r="IKL22" s="33"/>
      <c r="IKM22" s="34"/>
      <c r="IKN22" s="25"/>
      <c r="IKO22" s="20"/>
      <c r="IKP22" s="21"/>
      <c r="IKQ22" s="32"/>
      <c r="IKR22" s="33"/>
      <c r="IKS22" s="33"/>
      <c r="IKT22" s="34"/>
      <c r="IKU22" s="25"/>
      <c r="IKV22" s="20"/>
      <c r="IKW22" s="21"/>
      <c r="IKX22" s="32"/>
      <c r="IKY22" s="33"/>
      <c r="IKZ22" s="33"/>
      <c r="ILA22" s="34"/>
      <c r="ILB22" s="25"/>
      <c r="ILC22" s="20"/>
      <c r="ILD22" s="21"/>
      <c r="ILE22" s="32"/>
      <c r="ILF22" s="33"/>
      <c r="ILG22" s="33"/>
      <c r="ILH22" s="34"/>
      <c r="ILI22" s="25"/>
      <c r="ILJ22" s="20"/>
      <c r="ILK22" s="21"/>
      <c r="ILL22" s="32"/>
      <c r="ILM22" s="33"/>
      <c r="ILN22" s="33"/>
      <c r="ILO22" s="34"/>
      <c r="ILP22" s="25"/>
      <c r="ILQ22" s="20"/>
      <c r="ILR22" s="21"/>
      <c r="ILS22" s="32"/>
      <c r="ILT22" s="33"/>
      <c r="ILU22" s="33"/>
      <c r="ILV22" s="34"/>
      <c r="ILW22" s="25"/>
      <c r="ILX22" s="20"/>
      <c r="ILY22" s="21"/>
      <c r="ILZ22" s="32"/>
      <c r="IMA22" s="33"/>
      <c r="IMB22" s="33"/>
      <c r="IMC22" s="34"/>
      <c r="IMD22" s="25"/>
      <c r="IME22" s="20"/>
      <c r="IMF22" s="21"/>
      <c r="IMG22" s="32"/>
      <c r="IMH22" s="33"/>
      <c r="IMI22" s="33"/>
      <c r="IMJ22" s="34"/>
      <c r="IMK22" s="25"/>
      <c r="IML22" s="20"/>
      <c r="IMM22" s="21"/>
      <c r="IMN22" s="32"/>
      <c r="IMO22" s="33"/>
      <c r="IMP22" s="33"/>
      <c r="IMQ22" s="34"/>
      <c r="IMR22" s="25"/>
      <c r="IMS22" s="20"/>
      <c r="IMT22" s="21"/>
      <c r="IMU22" s="32"/>
      <c r="IMV22" s="33"/>
      <c r="IMW22" s="33"/>
      <c r="IMX22" s="34"/>
      <c r="IMY22" s="25"/>
      <c r="IMZ22" s="20"/>
      <c r="INA22" s="21"/>
      <c r="INB22" s="32"/>
      <c r="INC22" s="33"/>
      <c r="IND22" s="33"/>
      <c r="INE22" s="34"/>
      <c r="INF22" s="25"/>
      <c r="ING22" s="20"/>
      <c r="INH22" s="21"/>
      <c r="INI22" s="32"/>
      <c r="INJ22" s="33"/>
      <c r="INK22" s="33"/>
      <c r="INL22" s="34"/>
      <c r="INM22" s="25"/>
      <c r="INN22" s="20"/>
      <c r="INO22" s="21"/>
      <c r="INP22" s="32"/>
      <c r="INQ22" s="33"/>
      <c r="INR22" s="33"/>
      <c r="INS22" s="34"/>
      <c r="INT22" s="25"/>
      <c r="INU22" s="20"/>
      <c r="INV22" s="21"/>
      <c r="INW22" s="32"/>
      <c r="INX22" s="33"/>
      <c r="INY22" s="33"/>
      <c r="INZ22" s="34"/>
      <c r="IOA22" s="25"/>
      <c r="IOB22" s="20"/>
      <c r="IOC22" s="21"/>
      <c r="IOD22" s="32"/>
      <c r="IOE22" s="33"/>
      <c r="IOF22" s="33"/>
      <c r="IOG22" s="34"/>
      <c r="IOH22" s="25"/>
      <c r="IOI22" s="20"/>
      <c r="IOJ22" s="21"/>
      <c r="IOK22" s="32"/>
      <c r="IOL22" s="33"/>
      <c r="IOM22" s="33"/>
      <c r="ION22" s="34"/>
      <c r="IOO22" s="25"/>
      <c r="IOP22" s="20"/>
      <c r="IOQ22" s="21"/>
      <c r="IOR22" s="32"/>
      <c r="IOS22" s="33"/>
      <c r="IOT22" s="33"/>
      <c r="IOU22" s="34"/>
      <c r="IOV22" s="25"/>
      <c r="IOW22" s="20"/>
      <c r="IOX22" s="21"/>
      <c r="IOY22" s="32"/>
      <c r="IOZ22" s="33"/>
      <c r="IPA22" s="33"/>
      <c r="IPB22" s="34"/>
      <c r="IPC22" s="25"/>
      <c r="IPD22" s="20"/>
      <c r="IPE22" s="21"/>
      <c r="IPF22" s="32"/>
      <c r="IPG22" s="33"/>
      <c r="IPH22" s="33"/>
      <c r="IPI22" s="34"/>
      <c r="IPJ22" s="25"/>
      <c r="IPK22" s="20"/>
      <c r="IPL22" s="21"/>
      <c r="IPM22" s="32"/>
      <c r="IPN22" s="33"/>
      <c r="IPO22" s="33"/>
      <c r="IPP22" s="34"/>
      <c r="IPQ22" s="25"/>
      <c r="IPR22" s="20"/>
      <c r="IPS22" s="21"/>
      <c r="IPT22" s="32"/>
      <c r="IPU22" s="33"/>
      <c r="IPV22" s="33"/>
      <c r="IPW22" s="34"/>
      <c r="IPX22" s="25"/>
      <c r="IPY22" s="20"/>
      <c r="IPZ22" s="21"/>
      <c r="IQA22" s="32"/>
      <c r="IQB22" s="33"/>
      <c r="IQC22" s="33"/>
      <c r="IQD22" s="34"/>
      <c r="IQE22" s="25"/>
      <c r="IQF22" s="20"/>
      <c r="IQG22" s="21"/>
      <c r="IQH22" s="32"/>
      <c r="IQI22" s="33"/>
      <c r="IQJ22" s="33"/>
      <c r="IQK22" s="34"/>
      <c r="IQL22" s="25"/>
      <c r="IQM22" s="20"/>
      <c r="IQN22" s="21"/>
      <c r="IQO22" s="32"/>
      <c r="IQP22" s="33"/>
      <c r="IQQ22" s="33"/>
      <c r="IQR22" s="34"/>
      <c r="IQS22" s="25"/>
      <c r="IQT22" s="20"/>
      <c r="IQU22" s="21"/>
      <c r="IQV22" s="32"/>
      <c r="IQW22" s="33"/>
      <c r="IQX22" s="33"/>
      <c r="IQY22" s="34"/>
      <c r="IQZ22" s="25"/>
      <c r="IRA22" s="20"/>
      <c r="IRB22" s="21"/>
      <c r="IRC22" s="32"/>
      <c r="IRD22" s="33"/>
      <c r="IRE22" s="33"/>
      <c r="IRF22" s="34"/>
      <c r="IRG22" s="25"/>
      <c r="IRH22" s="20"/>
      <c r="IRI22" s="21"/>
      <c r="IRJ22" s="32"/>
      <c r="IRK22" s="33"/>
      <c r="IRL22" s="33"/>
      <c r="IRM22" s="34"/>
      <c r="IRN22" s="25"/>
      <c r="IRO22" s="20"/>
      <c r="IRP22" s="21"/>
      <c r="IRQ22" s="32"/>
      <c r="IRR22" s="33"/>
      <c r="IRS22" s="33"/>
      <c r="IRT22" s="34"/>
      <c r="IRU22" s="25"/>
      <c r="IRV22" s="20"/>
      <c r="IRW22" s="21"/>
      <c r="IRX22" s="32"/>
      <c r="IRY22" s="33"/>
      <c r="IRZ22" s="33"/>
      <c r="ISA22" s="34"/>
      <c r="ISB22" s="25"/>
      <c r="ISC22" s="20"/>
      <c r="ISD22" s="21"/>
      <c r="ISE22" s="32"/>
      <c r="ISF22" s="33"/>
      <c r="ISG22" s="33"/>
      <c r="ISH22" s="34"/>
      <c r="ISI22" s="25"/>
      <c r="ISJ22" s="20"/>
      <c r="ISK22" s="21"/>
      <c r="ISL22" s="32"/>
      <c r="ISM22" s="33"/>
      <c r="ISN22" s="33"/>
      <c r="ISO22" s="34"/>
      <c r="ISP22" s="25"/>
      <c r="ISQ22" s="20"/>
      <c r="ISR22" s="21"/>
      <c r="ISS22" s="32"/>
      <c r="IST22" s="33"/>
      <c r="ISU22" s="33"/>
      <c r="ISV22" s="34"/>
      <c r="ISW22" s="25"/>
      <c r="ISX22" s="20"/>
      <c r="ISY22" s="21"/>
      <c r="ISZ22" s="32"/>
      <c r="ITA22" s="33"/>
      <c r="ITB22" s="33"/>
      <c r="ITC22" s="34"/>
      <c r="ITD22" s="25"/>
      <c r="ITE22" s="20"/>
      <c r="ITF22" s="21"/>
      <c r="ITG22" s="32"/>
      <c r="ITH22" s="33"/>
      <c r="ITI22" s="33"/>
      <c r="ITJ22" s="34"/>
      <c r="ITK22" s="25"/>
      <c r="ITL22" s="20"/>
      <c r="ITM22" s="21"/>
      <c r="ITN22" s="32"/>
      <c r="ITO22" s="33"/>
      <c r="ITP22" s="33"/>
      <c r="ITQ22" s="34"/>
      <c r="ITR22" s="25"/>
      <c r="ITS22" s="20"/>
      <c r="ITT22" s="21"/>
      <c r="ITU22" s="32"/>
      <c r="ITV22" s="33"/>
      <c r="ITW22" s="33"/>
      <c r="ITX22" s="34"/>
      <c r="ITY22" s="25"/>
      <c r="ITZ22" s="20"/>
      <c r="IUA22" s="21"/>
      <c r="IUB22" s="32"/>
      <c r="IUC22" s="33"/>
      <c r="IUD22" s="33"/>
      <c r="IUE22" s="34"/>
      <c r="IUF22" s="25"/>
      <c r="IUG22" s="20"/>
      <c r="IUH22" s="21"/>
      <c r="IUI22" s="32"/>
      <c r="IUJ22" s="33"/>
      <c r="IUK22" s="33"/>
      <c r="IUL22" s="34"/>
      <c r="IUM22" s="25"/>
      <c r="IUN22" s="20"/>
      <c r="IUO22" s="21"/>
      <c r="IUP22" s="32"/>
      <c r="IUQ22" s="33"/>
      <c r="IUR22" s="33"/>
      <c r="IUS22" s="34"/>
      <c r="IUT22" s="25"/>
      <c r="IUU22" s="20"/>
      <c r="IUV22" s="21"/>
      <c r="IUW22" s="32"/>
      <c r="IUX22" s="33"/>
      <c r="IUY22" s="33"/>
      <c r="IUZ22" s="34"/>
      <c r="IVA22" s="25"/>
      <c r="IVB22" s="20"/>
      <c r="IVC22" s="21"/>
      <c r="IVD22" s="32"/>
      <c r="IVE22" s="33"/>
      <c r="IVF22" s="33"/>
      <c r="IVG22" s="34"/>
      <c r="IVH22" s="25"/>
      <c r="IVI22" s="20"/>
      <c r="IVJ22" s="21"/>
      <c r="IVK22" s="32"/>
      <c r="IVL22" s="33"/>
      <c r="IVM22" s="33"/>
      <c r="IVN22" s="34"/>
      <c r="IVO22" s="25"/>
      <c r="IVP22" s="20"/>
      <c r="IVQ22" s="21"/>
      <c r="IVR22" s="32"/>
      <c r="IVS22" s="33"/>
      <c r="IVT22" s="33"/>
      <c r="IVU22" s="34"/>
      <c r="IVV22" s="25"/>
      <c r="IVW22" s="20"/>
      <c r="IVX22" s="21"/>
      <c r="IVY22" s="32"/>
      <c r="IVZ22" s="33"/>
      <c r="IWA22" s="33"/>
      <c r="IWB22" s="34"/>
      <c r="IWC22" s="25"/>
      <c r="IWD22" s="20"/>
      <c r="IWE22" s="21"/>
      <c r="IWF22" s="32"/>
      <c r="IWG22" s="33"/>
      <c r="IWH22" s="33"/>
      <c r="IWI22" s="34"/>
      <c r="IWJ22" s="25"/>
      <c r="IWK22" s="20"/>
      <c r="IWL22" s="21"/>
      <c r="IWM22" s="32"/>
      <c r="IWN22" s="33"/>
      <c r="IWO22" s="33"/>
      <c r="IWP22" s="34"/>
      <c r="IWQ22" s="25"/>
      <c r="IWR22" s="20"/>
      <c r="IWS22" s="21"/>
      <c r="IWT22" s="32"/>
      <c r="IWU22" s="33"/>
      <c r="IWV22" s="33"/>
      <c r="IWW22" s="34"/>
      <c r="IWX22" s="25"/>
      <c r="IWY22" s="20"/>
      <c r="IWZ22" s="21"/>
      <c r="IXA22" s="32"/>
      <c r="IXB22" s="33"/>
      <c r="IXC22" s="33"/>
      <c r="IXD22" s="34"/>
      <c r="IXE22" s="25"/>
      <c r="IXF22" s="20"/>
      <c r="IXG22" s="21"/>
      <c r="IXH22" s="32"/>
      <c r="IXI22" s="33"/>
      <c r="IXJ22" s="33"/>
      <c r="IXK22" s="34"/>
      <c r="IXL22" s="25"/>
      <c r="IXM22" s="20"/>
      <c r="IXN22" s="21"/>
      <c r="IXO22" s="32"/>
      <c r="IXP22" s="33"/>
      <c r="IXQ22" s="33"/>
      <c r="IXR22" s="34"/>
      <c r="IXS22" s="25"/>
      <c r="IXT22" s="20"/>
      <c r="IXU22" s="21"/>
      <c r="IXV22" s="32"/>
      <c r="IXW22" s="33"/>
      <c r="IXX22" s="33"/>
      <c r="IXY22" s="34"/>
      <c r="IXZ22" s="25"/>
      <c r="IYA22" s="20"/>
      <c r="IYB22" s="21"/>
      <c r="IYC22" s="32"/>
      <c r="IYD22" s="33"/>
      <c r="IYE22" s="33"/>
      <c r="IYF22" s="34"/>
      <c r="IYG22" s="25"/>
      <c r="IYH22" s="20"/>
      <c r="IYI22" s="21"/>
      <c r="IYJ22" s="32"/>
      <c r="IYK22" s="33"/>
      <c r="IYL22" s="33"/>
      <c r="IYM22" s="34"/>
      <c r="IYN22" s="25"/>
      <c r="IYO22" s="20"/>
      <c r="IYP22" s="21"/>
      <c r="IYQ22" s="32"/>
      <c r="IYR22" s="33"/>
      <c r="IYS22" s="33"/>
      <c r="IYT22" s="34"/>
      <c r="IYU22" s="25"/>
      <c r="IYV22" s="20"/>
      <c r="IYW22" s="21"/>
      <c r="IYX22" s="32"/>
      <c r="IYY22" s="33"/>
      <c r="IYZ22" s="33"/>
      <c r="IZA22" s="34"/>
      <c r="IZB22" s="25"/>
      <c r="IZC22" s="20"/>
      <c r="IZD22" s="21"/>
      <c r="IZE22" s="32"/>
      <c r="IZF22" s="33"/>
      <c r="IZG22" s="33"/>
      <c r="IZH22" s="34"/>
      <c r="IZI22" s="25"/>
      <c r="IZJ22" s="20"/>
      <c r="IZK22" s="21"/>
      <c r="IZL22" s="32"/>
      <c r="IZM22" s="33"/>
      <c r="IZN22" s="33"/>
      <c r="IZO22" s="34"/>
      <c r="IZP22" s="25"/>
      <c r="IZQ22" s="20"/>
      <c r="IZR22" s="21"/>
      <c r="IZS22" s="32"/>
      <c r="IZT22" s="33"/>
      <c r="IZU22" s="33"/>
      <c r="IZV22" s="34"/>
      <c r="IZW22" s="25"/>
      <c r="IZX22" s="20"/>
      <c r="IZY22" s="21"/>
      <c r="IZZ22" s="32"/>
      <c r="JAA22" s="33"/>
      <c r="JAB22" s="33"/>
      <c r="JAC22" s="34"/>
      <c r="JAD22" s="25"/>
      <c r="JAE22" s="20"/>
      <c r="JAF22" s="21"/>
      <c r="JAG22" s="32"/>
      <c r="JAH22" s="33"/>
      <c r="JAI22" s="33"/>
      <c r="JAJ22" s="34"/>
      <c r="JAK22" s="25"/>
      <c r="JAL22" s="20"/>
      <c r="JAM22" s="21"/>
      <c r="JAN22" s="32"/>
      <c r="JAO22" s="33"/>
      <c r="JAP22" s="33"/>
      <c r="JAQ22" s="34"/>
      <c r="JAR22" s="25"/>
      <c r="JAS22" s="20"/>
      <c r="JAT22" s="21"/>
      <c r="JAU22" s="32"/>
      <c r="JAV22" s="33"/>
      <c r="JAW22" s="33"/>
      <c r="JAX22" s="34"/>
      <c r="JAY22" s="25"/>
      <c r="JAZ22" s="20"/>
      <c r="JBA22" s="21"/>
      <c r="JBB22" s="32"/>
      <c r="JBC22" s="33"/>
      <c r="JBD22" s="33"/>
      <c r="JBE22" s="34"/>
      <c r="JBF22" s="25"/>
      <c r="JBG22" s="20"/>
      <c r="JBH22" s="21"/>
      <c r="JBI22" s="32"/>
      <c r="JBJ22" s="33"/>
      <c r="JBK22" s="33"/>
      <c r="JBL22" s="34"/>
      <c r="JBM22" s="25"/>
      <c r="JBN22" s="20"/>
      <c r="JBO22" s="21"/>
      <c r="JBP22" s="32"/>
      <c r="JBQ22" s="33"/>
      <c r="JBR22" s="33"/>
      <c r="JBS22" s="34"/>
      <c r="JBT22" s="25"/>
      <c r="JBU22" s="20"/>
      <c r="JBV22" s="21"/>
      <c r="JBW22" s="32"/>
      <c r="JBX22" s="33"/>
      <c r="JBY22" s="33"/>
      <c r="JBZ22" s="34"/>
      <c r="JCA22" s="25"/>
      <c r="JCB22" s="20"/>
      <c r="JCC22" s="21"/>
      <c r="JCD22" s="32"/>
      <c r="JCE22" s="33"/>
      <c r="JCF22" s="33"/>
      <c r="JCG22" s="34"/>
      <c r="JCH22" s="25"/>
      <c r="JCI22" s="20"/>
      <c r="JCJ22" s="21"/>
      <c r="JCK22" s="32"/>
      <c r="JCL22" s="33"/>
      <c r="JCM22" s="33"/>
      <c r="JCN22" s="34"/>
      <c r="JCO22" s="25"/>
      <c r="JCP22" s="20"/>
      <c r="JCQ22" s="21"/>
      <c r="JCR22" s="32"/>
      <c r="JCS22" s="33"/>
      <c r="JCT22" s="33"/>
      <c r="JCU22" s="34"/>
      <c r="JCV22" s="25"/>
      <c r="JCW22" s="20"/>
      <c r="JCX22" s="21"/>
      <c r="JCY22" s="32"/>
      <c r="JCZ22" s="33"/>
      <c r="JDA22" s="33"/>
      <c r="JDB22" s="34"/>
      <c r="JDC22" s="25"/>
      <c r="JDD22" s="20"/>
      <c r="JDE22" s="21"/>
      <c r="JDF22" s="32"/>
      <c r="JDG22" s="33"/>
      <c r="JDH22" s="33"/>
      <c r="JDI22" s="34"/>
      <c r="JDJ22" s="25"/>
      <c r="JDK22" s="20"/>
      <c r="JDL22" s="21"/>
      <c r="JDM22" s="32"/>
      <c r="JDN22" s="33"/>
      <c r="JDO22" s="33"/>
      <c r="JDP22" s="34"/>
      <c r="JDQ22" s="25"/>
      <c r="JDR22" s="20"/>
      <c r="JDS22" s="21"/>
      <c r="JDT22" s="32"/>
      <c r="JDU22" s="33"/>
      <c r="JDV22" s="33"/>
      <c r="JDW22" s="34"/>
      <c r="JDX22" s="25"/>
      <c r="JDY22" s="20"/>
      <c r="JDZ22" s="21"/>
      <c r="JEA22" s="32"/>
      <c r="JEB22" s="33"/>
      <c r="JEC22" s="33"/>
      <c r="JED22" s="34"/>
      <c r="JEE22" s="25"/>
      <c r="JEF22" s="20"/>
      <c r="JEG22" s="21"/>
      <c r="JEH22" s="32"/>
      <c r="JEI22" s="33"/>
      <c r="JEJ22" s="33"/>
      <c r="JEK22" s="34"/>
      <c r="JEL22" s="25"/>
      <c r="JEM22" s="20"/>
      <c r="JEN22" s="21"/>
      <c r="JEO22" s="32"/>
      <c r="JEP22" s="33"/>
      <c r="JEQ22" s="33"/>
      <c r="JER22" s="34"/>
      <c r="JES22" s="25"/>
      <c r="JET22" s="20"/>
      <c r="JEU22" s="21"/>
      <c r="JEV22" s="32"/>
      <c r="JEW22" s="33"/>
      <c r="JEX22" s="33"/>
      <c r="JEY22" s="34"/>
      <c r="JEZ22" s="25"/>
      <c r="JFA22" s="20"/>
      <c r="JFB22" s="21"/>
      <c r="JFC22" s="32"/>
      <c r="JFD22" s="33"/>
      <c r="JFE22" s="33"/>
      <c r="JFF22" s="34"/>
      <c r="JFG22" s="25"/>
      <c r="JFH22" s="20"/>
      <c r="JFI22" s="21"/>
      <c r="JFJ22" s="32"/>
      <c r="JFK22" s="33"/>
      <c r="JFL22" s="33"/>
      <c r="JFM22" s="34"/>
      <c r="JFN22" s="25"/>
      <c r="JFO22" s="20"/>
      <c r="JFP22" s="21"/>
      <c r="JFQ22" s="32"/>
      <c r="JFR22" s="33"/>
      <c r="JFS22" s="33"/>
      <c r="JFT22" s="34"/>
      <c r="JFU22" s="25"/>
      <c r="JFV22" s="20"/>
      <c r="JFW22" s="21"/>
      <c r="JFX22" s="32"/>
      <c r="JFY22" s="33"/>
      <c r="JFZ22" s="33"/>
      <c r="JGA22" s="34"/>
      <c r="JGB22" s="25"/>
      <c r="JGC22" s="20"/>
      <c r="JGD22" s="21"/>
      <c r="JGE22" s="32"/>
      <c r="JGF22" s="33"/>
      <c r="JGG22" s="33"/>
      <c r="JGH22" s="34"/>
      <c r="JGI22" s="25"/>
      <c r="JGJ22" s="20"/>
      <c r="JGK22" s="21"/>
      <c r="JGL22" s="32"/>
      <c r="JGM22" s="33"/>
      <c r="JGN22" s="33"/>
      <c r="JGO22" s="34"/>
      <c r="JGP22" s="25"/>
      <c r="JGQ22" s="20"/>
      <c r="JGR22" s="21"/>
      <c r="JGS22" s="32"/>
      <c r="JGT22" s="33"/>
      <c r="JGU22" s="33"/>
      <c r="JGV22" s="34"/>
      <c r="JGW22" s="25"/>
      <c r="JGX22" s="20"/>
      <c r="JGY22" s="21"/>
      <c r="JGZ22" s="32"/>
      <c r="JHA22" s="33"/>
      <c r="JHB22" s="33"/>
      <c r="JHC22" s="34"/>
      <c r="JHD22" s="25"/>
      <c r="JHE22" s="20"/>
      <c r="JHF22" s="21"/>
      <c r="JHG22" s="32"/>
      <c r="JHH22" s="33"/>
      <c r="JHI22" s="33"/>
      <c r="JHJ22" s="34"/>
      <c r="JHK22" s="25"/>
      <c r="JHL22" s="20"/>
      <c r="JHM22" s="21"/>
      <c r="JHN22" s="32"/>
      <c r="JHO22" s="33"/>
      <c r="JHP22" s="33"/>
      <c r="JHQ22" s="34"/>
      <c r="JHR22" s="25"/>
      <c r="JHS22" s="20"/>
      <c r="JHT22" s="21"/>
      <c r="JHU22" s="32"/>
      <c r="JHV22" s="33"/>
      <c r="JHW22" s="33"/>
      <c r="JHX22" s="34"/>
      <c r="JHY22" s="25"/>
      <c r="JHZ22" s="20"/>
      <c r="JIA22" s="21"/>
      <c r="JIB22" s="32"/>
      <c r="JIC22" s="33"/>
      <c r="JID22" s="33"/>
      <c r="JIE22" s="34"/>
      <c r="JIF22" s="25"/>
      <c r="JIG22" s="20"/>
      <c r="JIH22" s="21"/>
      <c r="JII22" s="32"/>
      <c r="JIJ22" s="33"/>
      <c r="JIK22" s="33"/>
      <c r="JIL22" s="34"/>
      <c r="JIM22" s="25"/>
      <c r="JIN22" s="20"/>
      <c r="JIO22" s="21"/>
      <c r="JIP22" s="32"/>
      <c r="JIQ22" s="33"/>
      <c r="JIR22" s="33"/>
      <c r="JIS22" s="34"/>
      <c r="JIT22" s="25"/>
      <c r="JIU22" s="20"/>
      <c r="JIV22" s="21"/>
      <c r="JIW22" s="32"/>
      <c r="JIX22" s="33"/>
      <c r="JIY22" s="33"/>
      <c r="JIZ22" s="34"/>
      <c r="JJA22" s="25"/>
      <c r="JJB22" s="20"/>
      <c r="JJC22" s="21"/>
      <c r="JJD22" s="32"/>
      <c r="JJE22" s="33"/>
      <c r="JJF22" s="33"/>
      <c r="JJG22" s="34"/>
      <c r="JJH22" s="25"/>
      <c r="JJI22" s="20"/>
      <c r="JJJ22" s="21"/>
      <c r="JJK22" s="32"/>
      <c r="JJL22" s="33"/>
      <c r="JJM22" s="33"/>
      <c r="JJN22" s="34"/>
      <c r="JJO22" s="25"/>
      <c r="JJP22" s="20"/>
      <c r="JJQ22" s="21"/>
      <c r="JJR22" s="32"/>
      <c r="JJS22" s="33"/>
      <c r="JJT22" s="33"/>
      <c r="JJU22" s="34"/>
      <c r="JJV22" s="25"/>
      <c r="JJW22" s="20"/>
      <c r="JJX22" s="21"/>
      <c r="JJY22" s="32"/>
      <c r="JJZ22" s="33"/>
      <c r="JKA22" s="33"/>
      <c r="JKB22" s="34"/>
      <c r="JKC22" s="25"/>
      <c r="JKD22" s="20"/>
      <c r="JKE22" s="21"/>
      <c r="JKF22" s="32"/>
      <c r="JKG22" s="33"/>
      <c r="JKH22" s="33"/>
      <c r="JKI22" s="34"/>
      <c r="JKJ22" s="25"/>
      <c r="JKK22" s="20"/>
      <c r="JKL22" s="21"/>
      <c r="JKM22" s="32"/>
      <c r="JKN22" s="33"/>
      <c r="JKO22" s="33"/>
      <c r="JKP22" s="34"/>
      <c r="JKQ22" s="25"/>
      <c r="JKR22" s="20"/>
      <c r="JKS22" s="21"/>
      <c r="JKT22" s="32"/>
      <c r="JKU22" s="33"/>
      <c r="JKV22" s="33"/>
      <c r="JKW22" s="34"/>
      <c r="JKX22" s="25"/>
      <c r="JKY22" s="20"/>
      <c r="JKZ22" s="21"/>
      <c r="JLA22" s="32"/>
      <c r="JLB22" s="33"/>
      <c r="JLC22" s="33"/>
      <c r="JLD22" s="34"/>
      <c r="JLE22" s="25"/>
      <c r="JLF22" s="20"/>
      <c r="JLG22" s="21"/>
      <c r="JLH22" s="32"/>
      <c r="JLI22" s="33"/>
      <c r="JLJ22" s="33"/>
      <c r="JLK22" s="34"/>
      <c r="JLL22" s="25"/>
      <c r="JLM22" s="20"/>
      <c r="JLN22" s="21"/>
      <c r="JLO22" s="32"/>
      <c r="JLP22" s="33"/>
      <c r="JLQ22" s="33"/>
      <c r="JLR22" s="34"/>
      <c r="JLS22" s="25"/>
      <c r="JLT22" s="20"/>
      <c r="JLU22" s="21"/>
      <c r="JLV22" s="32"/>
      <c r="JLW22" s="33"/>
      <c r="JLX22" s="33"/>
      <c r="JLY22" s="34"/>
      <c r="JLZ22" s="25"/>
      <c r="JMA22" s="20"/>
      <c r="JMB22" s="21"/>
      <c r="JMC22" s="32"/>
      <c r="JMD22" s="33"/>
      <c r="JME22" s="33"/>
      <c r="JMF22" s="34"/>
      <c r="JMG22" s="25"/>
      <c r="JMH22" s="20"/>
      <c r="JMI22" s="21"/>
      <c r="JMJ22" s="32"/>
      <c r="JMK22" s="33"/>
      <c r="JML22" s="33"/>
      <c r="JMM22" s="34"/>
      <c r="JMN22" s="25"/>
      <c r="JMO22" s="20"/>
      <c r="JMP22" s="21"/>
      <c r="JMQ22" s="32"/>
      <c r="JMR22" s="33"/>
      <c r="JMS22" s="33"/>
      <c r="JMT22" s="34"/>
      <c r="JMU22" s="25"/>
      <c r="JMV22" s="20"/>
      <c r="JMW22" s="21"/>
      <c r="JMX22" s="32"/>
      <c r="JMY22" s="33"/>
      <c r="JMZ22" s="33"/>
      <c r="JNA22" s="34"/>
      <c r="JNB22" s="25"/>
      <c r="JNC22" s="20"/>
      <c r="JND22" s="21"/>
      <c r="JNE22" s="32"/>
      <c r="JNF22" s="33"/>
      <c r="JNG22" s="33"/>
      <c r="JNH22" s="34"/>
      <c r="JNI22" s="25"/>
      <c r="JNJ22" s="20"/>
      <c r="JNK22" s="21"/>
      <c r="JNL22" s="32"/>
      <c r="JNM22" s="33"/>
      <c r="JNN22" s="33"/>
      <c r="JNO22" s="34"/>
      <c r="JNP22" s="25"/>
      <c r="JNQ22" s="20"/>
      <c r="JNR22" s="21"/>
      <c r="JNS22" s="32"/>
      <c r="JNT22" s="33"/>
      <c r="JNU22" s="33"/>
      <c r="JNV22" s="34"/>
      <c r="JNW22" s="25"/>
      <c r="JNX22" s="20"/>
      <c r="JNY22" s="21"/>
      <c r="JNZ22" s="32"/>
      <c r="JOA22" s="33"/>
      <c r="JOB22" s="33"/>
      <c r="JOC22" s="34"/>
      <c r="JOD22" s="25"/>
      <c r="JOE22" s="20"/>
      <c r="JOF22" s="21"/>
      <c r="JOG22" s="32"/>
      <c r="JOH22" s="33"/>
      <c r="JOI22" s="33"/>
      <c r="JOJ22" s="34"/>
      <c r="JOK22" s="25"/>
      <c r="JOL22" s="20"/>
      <c r="JOM22" s="21"/>
      <c r="JON22" s="32"/>
      <c r="JOO22" s="33"/>
      <c r="JOP22" s="33"/>
      <c r="JOQ22" s="34"/>
      <c r="JOR22" s="25"/>
      <c r="JOS22" s="20"/>
      <c r="JOT22" s="21"/>
      <c r="JOU22" s="32"/>
      <c r="JOV22" s="33"/>
      <c r="JOW22" s="33"/>
      <c r="JOX22" s="34"/>
      <c r="JOY22" s="25"/>
      <c r="JOZ22" s="20"/>
      <c r="JPA22" s="21"/>
      <c r="JPB22" s="32"/>
      <c r="JPC22" s="33"/>
      <c r="JPD22" s="33"/>
      <c r="JPE22" s="34"/>
      <c r="JPF22" s="25"/>
      <c r="JPG22" s="20"/>
      <c r="JPH22" s="21"/>
      <c r="JPI22" s="32"/>
      <c r="JPJ22" s="33"/>
      <c r="JPK22" s="33"/>
      <c r="JPL22" s="34"/>
      <c r="JPM22" s="25"/>
      <c r="JPN22" s="20"/>
      <c r="JPO22" s="21"/>
      <c r="JPP22" s="32"/>
      <c r="JPQ22" s="33"/>
      <c r="JPR22" s="33"/>
      <c r="JPS22" s="34"/>
      <c r="JPT22" s="25"/>
      <c r="JPU22" s="20"/>
      <c r="JPV22" s="21"/>
      <c r="JPW22" s="32"/>
      <c r="JPX22" s="33"/>
      <c r="JPY22" s="33"/>
      <c r="JPZ22" s="34"/>
      <c r="JQA22" s="25"/>
      <c r="JQB22" s="20"/>
      <c r="JQC22" s="21"/>
      <c r="JQD22" s="32"/>
      <c r="JQE22" s="33"/>
      <c r="JQF22" s="33"/>
      <c r="JQG22" s="34"/>
      <c r="JQH22" s="25"/>
      <c r="JQI22" s="20"/>
      <c r="JQJ22" s="21"/>
      <c r="JQK22" s="32"/>
      <c r="JQL22" s="33"/>
      <c r="JQM22" s="33"/>
      <c r="JQN22" s="34"/>
      <c r="JQO22" s="25"/>
      <c r="JQP22" s="20"/>
      <c r="JQQ22" s="21"/>
      <c r="JQR22" s="32"/>
      <c r="JQS22" s="33"/>
      <c r="JQT22" s="33"/>
      <c r="JQU22" s="34"/>
      <c r="JQV22" s="25"/>
      <c r="JQW22" s="20"/>
      <c r="JQX22" s="21"/>
      <c r="JQY22" s="32"/>
      <c r="JQZ22" s="33"/>
      <c r="JRA22" s="33"/>
      <c r="JRB22" s="34"/>
      <c r="JRC22" s="25"/>
      <c r="JRD22" s="20"/>
      <c r="JRE22" s="21"/>
      <c r="JRF22" s="32"/>
      <c r="JRG22" s="33"/>
      <c r="JRH22" s="33"/>
      <c r="JRI22" s="34"/>
      <c r="JRJ22" s="25"/>
      <c r="JRK22" s="20"/>
      <c r="JRL22" s="21"/>
      <c r="JRM22" s="32"/>
      <c r="JRN22" s="33"/>
      <c r="JRO22" s="33"/>
      <c r="JRP22" s="34"/>
      <c r="JRQ22" s="25"/>
      <c r="JRR22" s="20"/>
      <c r="JRS22" s="21"/>
      <c r="JRT22" s="32"/>
      <c r="JRU22" s="33"/>
      <c r="JRV22" s="33"/>
      <c r="JRW22" s="34"/>
      <c r="JRX22" s="25"/>
      <c r="JRY22" s="20"/>
      <c r="JRZ22" s="21"/>
      <c r="JSA22" s="32"/>
      <c r="JSB22" s="33"/>
      <c r="JSC22" s="33"/>
      <c r="JSD22" s="34"/>
      <c r="JSE22" s="25"/>
      <c r="JSF22" s="20"/>
      <c r="JSG22" s="21"/>
      <c r="JSH22" s="32"/>
      <c r="JSI22" s="33"/>
      <c r="JSJ22" s="33"/>
      <c r="JSK22" s="34"/>
      <c r="JSL22" s="25"/>
      <c r="JSM22" s="20"/>
      <c r="JSN22" s="21"/>
      <c r="JSO22" s="32"/>
      <c r="JSP22" s="33"/>
      <c r="JSQ22" s="33"/>
      <c r="JSR22" s="34"/>
      <c r="JSS22" s="25"/>
      <c r="JST22" s="20"/>
      <c r="JSU22" s="21"/>
      <c r="JSV22" s="32"/>
      <c r="JSW22" s="33"/>
      <c r="JSX22" s="33"/>
      <c r="JSY22" s="34"/>
      <c r="JSZ22" s="25"/>
      <c r="JTA22" s="20"/>
      <c r="JTB22" s="21"/>
      <c r="JTC22" s="32"/>
      <c r="JTD22" s="33"/>
      <c r="JTE22" s="33"/>
      <c r="JTF22" s="34"/>
      <c r="JTG22" s="25"/>
      <c r="JTH22" s="20"/>
      <c r="JTI22" s="21"/>
      <c r="JTJ22" s="32"/>
      <c r="JTK22" s="33"/>
      <c r="JTL22" s="33"/>
      <c r="JTM22" s="34"/>
      <c r="JTN22" s="25"/>
      <c r="JTO22" s="20"/>
      <c r="JTP22" s="21"/>
      <c r="JTQ22" s="32"/>
      <c r="JTR22" s="33"/>
      <c r="JTS22" s="33"/>
      <c r="JTT22" s="34"/>
      <c r="JTU22" s="25"/>
      <c r="JTV22" s="20"/>
      <c r="JTW22" s="21"/>
      <c r="JTX22" s="32"/>
      <c r="JTY22" s="33"/>
      <c r="JTZ22" s="33"/>
      <c r="JUA22" s="34"/>
      <c r="JUB22" s="25"/>
      <c r="JUC22" s="20"/>
      <c r="JUD22" s="21"/>
      <c r="JUE22" s="32"/>
      <c r="JUF22" s="33"/>
      <c r="JUG22" s="33"/>
      <c r="JUH22" s="34"/>
      <c r="JUI22" s="25"/>
      <c r="JUJ22" s="20"/>
      <c r="JUK22" s="21"/>
      <c r="JUL22" s="32"/>
      <c r="JUM22" s="33"/>
      <c r="JUN22" s="33"/>
      <c r="JUO22" s="34"/>
      <c r="JUP22" s="25"/>
      <c r="JUQ22" s="20"/>
      <c r="JUR22" s="21"/>
      <c r="JUS22" s="32"/>
      <c r="JUT22" s="33"/>
      <c r="JUU22" s="33"/>
      <c r="JUV22" s="34"/>
      <c r="JUW22" s="25"/>
      <c r="JUX22" s="20"/>
      <c r="JUY22" s="21"/>
      <c r="JUZ22" s="32"/>
      <c r="JVA22" s="33"/>
      <c r="JVB22" s="33"/>
      <c r="JVC22" s="34"/>
      <c r="JVD22" s="25"/>
      <c r="JVE22" s="20"/>
      <c r="JVF22" s="21"/>
      <c r="JVG22" s="32"/>
      <c r="JVH22" s="33"/>
      <c r="JVI22" s="33"/>
      <c r="JVJ22" s="34"/>
      <c r="JVK22" s="25"/>
      <c r="JVL22" s="20"/>
      <c r="JVM22" s="21"/>
      <c r="JVN22" s="32"/>
      <c r="JVO22" s="33"/>
      <c r="JVP22" s="33"/>
      <c r="JVQ22" s="34"/>
      <c r="JVR22" s="25"/>
      <c r="JVS22" s="20"/>
      <c r="JVT22" s="21"/>
      <c r="JVU22" s="32"/>
      <c r="JVV22" s="33"/>
      <c r="JVW22" s="33"/>
      <c r="JVX22" s="34"/>
      <c r="JVY22" s="25"/>
      <c r="JVZ22" s="20"/>
      <c r="JWA22" s="21"/>
      <c r="JWB22" s="32"/>
      <c r="JWC22" s="33"/>
      <c r="JWD22" s="33"/>
      <c r="JWE22" s="34"/>
      <c r="JWF22" s="25"/>
      <c r="JWG22" s="20"/>
      <c r="JWH22" s="21"/>
      <c r="JWI22" s="32"/>
      <c r="JWJ22" s="33"/>
      <c r="JWK22" s="33"/>
      <c r="JWL22" s="34"/>
      <c r="JWM22" s="25"/>
      <c r="JWN22" s="20"/>
      <c r="JWO22" s="21"/>
      <c r="JWP22" s="32"/>
      <c r="JWQ22" s="33"/>
      <c r="JWR22" s="33"/>
      <c r="JWS22" s="34"/>
      <c r="JWT22" s="25"/>
      <c r="JWU22" s="20"/>
      <c r="JWV22" s="21"/>
      <c r="JWW22" s="32"/>
      <c r="JWX22" s="33"/>
      <c r="JWY22" s="33"/>
      <c r="JWZ22" s="34"/>
      <c r="JXA22" s="25"/>
      <c r="JXB22" s="20"/>
      <c r="JXC22" s="21"/>
      <c r="JXD22" s="32"/>
      <c r="JXE22" s="33"/>
      <c r="JXF22" s="33"/>
      <c r="JXG22" s="34"/>
      <c r="JXH22" s="25"/>
      <c r="JXI22" s="20"/>
      <c r="JXJ22" s="21"/>
      <c r="JXK22" s="32"/>
      <c r="JXL22" s="33"/>
      <c r="JXM22" s="33"/>
      <c r="JXN22" s="34"/>
      <c r="JXO22" s="25"/>
      <c r="JXP22" s="20"/>
      <c r="JXQ22" s="21"/>
      <c r="JXR22" s="32"/>
      <c r="JXS22" s="33"/>
      <c r="JXT22" s="33"/>
      <c r="JXU22" s="34"/>
      <c r="JXV22" s="25"/>
      <c r="JXW22" s="20"/>
      <c r="JXX22" s="21"/>
      <c r="JXY22" s="32"/>
      <c r="JXZ22" s="33"/>
      <c r="JYA22" s="33"/>
      <c r="JYB22" s="34"/>
      <c r="JYC22" s="25"/>
      <c r="JYD22" s="20"/>
      <c r="JYE22" s="21"/>
      <c r="JYF22" s="32"/>
      <c r="JYG22" s="33"/>
      <c r="JYH22" s="33"/>
      <c r="JYI22" s="34"/>
      <c r="JYJ22" s="25"/>
      <c r="JYK22" s="20"/>
      <c r="JYL22" s="21"/>
      <c r="JYM22" s="32"/>
      <c r="JYN22" s="33"/>
      <c r="JYO22" s="33"/>
      <c r="JYP22" s="34"/>
      <c r="JYQ22" s="25"/>
      <c r="JYR22" s="20"/>
      <c r="JYS22" s="21"/>
      <c r="JYT22" s="32"/>
      <c r="JYU22" s="33"/>
      <c r="JYV22" s="33"/>
      <c r="JYW22" s="34"/>
      <c r="JYX22" s="25"/>
      <c r="JYY22" s="20"/>
      <c r="JYZ22" s="21"/>
      <c r="JZA22" s="32"/>
      <c r="JZB22" s="33"/>
      <c r="JZC22" s="33"/>
      <c r="JZD22" s="34"/>
      <c r="JZE22" s="25"/>
      <c r="JZF22" s="20"/>
      <c r="JZG22" s="21"/>
      <c r="JZH22" s="32"/>
      <c r="JZI22" s="33"/>
      <c r="JZJ22" s="33"/>
      <c r="JZK22" s="34"/>
      <c r="JZL22" s="25"/>
      <c r="JZM22" s="20"/>
      <c r="JZN22" s="21"/>
      <c r="JZO22" s="32"/>
      <c r="JZP22" s="33"/>
      <c r="JZQ22" s="33"/>
      <c r="JZR22" s="34"/>
      <c r="JZS22" s="25"/>
      <c r="JZT22" s="20"/>
      <c r="JZU22" s="21"/>
      <c r="JZV22" s="32"/>
      <c r="JZW22" s="33"/>
      <c r="JZX22" s="33"/>
      <c r="JZY22" s="34"/>
      <c r="JZZ22" s="25"/>
      <c r="KAA22" s="20"/>
      <c r="KAB22" s="21"/>
      <c r="KAC22" s="32"/>
      <c r="KAD22" s="33"/>
      <c r="KAE22" s="33"/>
      <c r="KAF22" s="34"/>
      <c r="KAG22" s="25"/>
      <c r="KAH22" s="20"/>
      <c r="KAI22" s="21"/>
      <c r="KAJ22" s="32"/>
      <c r="KAK22" s="33"/>
      <c r="KAL22" s="33"/>
      <c r="KAM22" s="34"/>
      <c r="KAN22" s="25"/>
      <c r="KAO22" s="20"/>
      <c r="KAP22" s="21"/>
      <c r="KAQ22" s="32"/>
      <c r="KAR22" s="33"/>
      <c r="KAS22" s="33"/>
      <c r="KAT22" s="34"/>
      <c r="KAU22" s="25"/>
      <c r="KAV22" s="20"/>
      <c r="KAW22" s="21"/>
      <c r="KAX22" s="32"/>
      <c r="KAY22" s="33"/>
      <c r="KAZ22" s="33"/>
      <c r="KBA22" s="34"/>
      <c r="KBB22" s="25"/>
      <c r="KBC22" s="20"/>
      <c r="KBD22" s="21"/>
      <c r="KBE22" s="32"/>
      <c r="KBF22" s="33"/>
      <c r="KBG22" s="33"/>
      <c r="KBH22" s="34"/>
      <c r="KBI22" s="25"/>
      <c r="KBJ22" s="20"/>
      <c r="KBK22" s="21"/>
      <c r="KBL22" s="32"/>
      <c r="KBM22" s="33"/>
      <c r="KBN22" s="33"/>
      <c r="KBO22" s="34"/>
      <c r="KBP22" s="25"/>
      <c r="KBQ22" s="20"/>
      <c r="KBR22" s="21"/>
      <c r="KBS22" s="32"/>
      <c r="KBT22" s="33"/>
      <c r="KBU22" s="33"/>
      <c r="KBV22" s="34"/>
      <c r="KBW22" s="25"/>
      <c r="KBX22" s="20"/>
      <c r="KBY22" s="21"/>
      <c r="KBZ22" s="32"/>
      <c r="KCA22" s="33"/>
      <c r="KCB22" s="33"/>
      <c r="KCC22" s="34"/>
      <c r="KCD22" s="25"/>
      <c r="KCE22" s="20"/>
      <c r="KCF22" s="21"/>
      <c r="KCG22" s="32"/>
      <c r="KCH22" s="33"/>
      <c r="KCI22" s="33"/>
      <c r="KCJ22" s="34"/>
      <c r="KCK22" s="25"/>
      <c r="KCL22" s="20"/>
      <c r="KCM22" s="21"/>
      <c r="KCN22" s="32"/>
      <c r="KCO22" s="33"/>
      <c r="KCP22" s="33"/>
      <c r="KCQ22" s="34"/>
      <c r="KCR22" s="25"/>
      <c r="KCS22" s="20"/>
      <c r="KCT22" s="21"/>
      <c r="KCU22" s="32"/>
      <c r="KCV22" s="33"/>
      <c r="KCW22" s="33"/>
      <c r="KCX22" s="34"/>
      <c r="KCY22" s="25"/>
      <c r="KCZ22" s="20"/>
      <c r="KDA22" s="21"/>
      <c r="KDB22" s="32"/>
      <c r="KDC22" s="33"/>
      <c r="KDD22" s="33"/>
      <c r="KDE22" s="34"/>
      <c r="KDF22" s="25"/>
      <c r="KDG22" s="20"/>
      <c r="KDH22" s="21"/>
      <c r="KDI22" s="32"/>
      <c r="KDJ22" s="33"/>
      <c r="KDK22" s="33"/>
      <c r="KDL22" s="34"/>
      <c r="KDM22" s="25"/>
      <c r="KDN22" s="20"/>
      <c r="KDO22" s="21"/>
      <c r="KDP22" s="32"/>
      <c r="KDQ22" s="33"/>
      <c r="KDR22" s="33"/>
      <c r="KDS22" s="34"/>
      <c r="KDT22" s="25"/>
      <c r="KDU22" s="20"/>
      <c r="KDV22" s="21"/>
      <c r="KDW22" s="32"/>
      <c r="KDX22" s="33"/>
      <c r="KDY22" s="33"/>
      <c r="KDZ22" s="34"/>
      <c r="KEA22" s="25"/>
      <c r="KEB22" s="20"/>
      <c r="KEC22" s="21"/>
      <c r="KED22" s="32"/>
      <c r="KEE22" s="33"/>
      <c r="KEF22" s="33"/>
      <c r="KEG22" s="34"/>
      <c r="KEH22" s="25"/>
      <c r="KEI22" s="20"/>
      <c r="KEJ22" s="21"/>
      <c r="KEK22" s="32"/>
      <c r="KEL22" s="33"/>
      <c r="KEM22" s="33"/>
      <c r="KEN22" s="34"/>
      <c r="KEO22" s="25"/>
      <c r="KEP22" s="20"/>
      <c r="KEQ22" s="21"/>
      <c r="KER22" s="32"/>
      <c r="KES22" s="33"/>
      <c r="KET22" s="33"/>
      <c r="KEU22" s="34"/>
      <c r="KEV22" s="25"/>
      <c r="KEW22" s="20"/>
      <c r="KEX22" s="21"/>
      <c r="KEY22" s="32"/>
      <c r="KEZ22" s="33"/>
      <c r="KFA22" s="33"/>
      <c r="KFB22" s="34"/>
      <c r="KFC22" s="25"/>
      <c r="KFD22" s="20"/>
      <c r="KFE22" s="21"/>
      <c r="KFF22" s="32"/>
      <c r="KFG22" s="33"/>
      <c r="KFH22" s="33"/>
      <c r="KFI22" s="34"/>
      <c r="KFJ22" s="25"/>
      <c r="KFK22" s="20"/>
      <c r="KFL22" s="21"/>
      <c r="KFM22" s="32"/>
      <c r="KFN22" s="33"/>
      <c r="KFO22" s="33"/>
      <c r="KFP22" s="34"/>
      <c r="KFQ22" s="25"/>
      <c r="KFR22" s="20"/>
      <c r="KFS22" s="21"/>
      <c r="KFT22" s="32"/>
      <c r="KFU22" s="33"/>
      <c r="KFV22" s="33"/>
      <c r="KFW22" s="34"/>
      <c r="KFX22" s="25"/>
      <c r="KFY22" s="20"/>
      <c r="KFZ22" s="21"/>
      <c r="KGA22" s="32"/>
      <c r="KGB22" s="33"/>
      <c r="KGC22" s="33"/>
      <c r="KGD22" s="34"/>
      <c r="KGE22" s="25"/>
      <c r="KGF22" s="20"/>
      <c r="KGG22" s="21"/>
      <c r="KGH22" s="32"/>
      <c r="KGI22" s="33"/>
      <c r="KGJ22" s="33"/>
      <c r="KGK22" s="34"/>
      <c r="KGL22" s="25"/>
      <c r="KGM22" s="20"/>
      <c r="KGN22" s="21"/>
      <c r="KGO22" s="32"/>
      <c r="KGP22" s="33"/>
      <c r="KGQ22" s="33"/>
      <c r="KGR22" s="34"/>
      <c r="KGS22" s="25"/>
      <c r="KGT22" s="20"/>
      <c r="KGU22" s="21"/>
      <c r="KGV22" s="32"/>
      <c r="KGW22" s="33"/>
      <c r="KGX22" s="33"/>
      <c r="KGY22" s="34"/>
      <c r="KGZ22" s="25"/>
      <c r="KHA22" s="20"/>
      <c r="KHB22" s="21"/>
      <c r="KHC22" s="32"/>
      <c r="KHD22" s="33"/>
      <c r="KHE22" s="33"/>
      <c r="KHF22" s="34"/>
      <c r="KHG22" s="25"/>
      <c r="KHH22" s="20"/>
      <c r="KHI22" s="21"/>
      <c r="KHJ22" s="32"/>
      <c r="KHK22" s="33"/>
      <c r="KHL22" s="33"/>
      <c r="KHM22" s="34"/>
      <c r="KHN22" s="25"/>
      <c r="KHO22" s="20"/>
      <c r="KHP22" s="21"/>
      <c r="KHQ22" s="32"/>
      <c r="KHR22" s="33"/>
      <c r="KHS22" s="33"/>
      <c r="KHT22" s="34"/>
      <c r="KHU22" s="25"/>
      <c r="KHV22" s="20"/>
      <c r="KHW22" s="21"/>
      <c r="KHX22" s="32"/>
      <c r="KHY22" s="33"/>
      <c r="KHZ22" s="33"/>
      <c r="KIA22" s="34"/>
      <c r="KIB22" s="25"/>
      <c r="KIC22" s="20"/>
      <c r="KID22" s="21"/>
      <c r="KIE22" s="32"/>
      <c r="KIF22" s="33"/>
      <c r="KIG22" s="33"/>
      <c r="KIH22" s="34"/>
      <c r="KII22" s="25"/>
      <c r="KIJ22" s="20"/>
      <c r="KIK22" s="21"/>
      <c r="KIL22" s="32"/>
      <c r="KIM22" s="33"/>
      <c r="KIN22" s="33"/>
      <c r="KIO22" s="34"/>
      <c r="KIP22" s="25"/>
      <c r="KIQ22" s="20"/>
      <c r="KIR22" s="21"/>
      <c r="KIS22" s="32"/>
      <c r="KIT22" s="33"/>
      <c r="KIU22" s="33"/>
      <c r="KIV22" s="34"/>
      <c r="KIW22" s="25"/>
      <c r="KIX22" s="20"/>
      <c r="KIY22" s="21"/>
      <c r="KIZ22" s="32"/>
      <c r="KJA22" s="33"/>
      <c r="KJB22" s="33"/>
      <c r="KJC22" s="34"/>
      <c r="KJD22" s="25"/>
      <c r="KJE22" s="20"/>
      <c r="KJF22" s="21"/>
      <c r="KJG22" s="32"/>
      <c r="KJH22" s="33"/>
      <c r="KJI22" s="33"/>
      <c r="KJJ22" s="34"/>
      <c r="KJK22" s="25"/>
      <c r="KJL22" s="20"/>
      <c r="KJM22" s="21"/>
      <c r="KJN22" s="32"/>
      <c r="KJO22" s="33"/>
      <c r="KJP22" s="33"/>
      <c r="KJQ22" s="34"/>
      <c r="KJR22" s="25"/>
      <c r="KJS22" s="20"/>
      <c r="KJT22" s="21"/>
      <c r="KJU22" s="32"/>
      <c r="KJV22" s="33"/>
      <c r="KJW22" s="33"/>
      <c r="KJX22" s="34"/>
      <c r="KJY22" s="25"/>
      <c r="KJZ22" s="20"/>
      <c r="KKA22" s="21"/>
      <c r="KKB22" s="32"/>
      <c r="KKC22" s="33"/>
      <c r="KKD22" s="33"/>
      <c r="KKE22" s="34"/>
      <c r="KKF22" s="25"/>
      <c r="KKG22" s="20"/>
      <c r="KKH22" s="21"/>
      <c r="KKI22" s="32"/>
      <c r="KKJ22" s="33"/>
      <c r="KKK22" s="33"/>
      <c r="KKL22" s="34"/>
      <c r="KKM22" s="25"/>
      <c r="KKN22" s="20"/>
      <c r="KKO22" s="21"/>
      <c r="KKP22" s="32"/>
      <c r="KKQ22" s="33"/>
      <c r="KKR22" s="33"/>
      <c r="KKS22" s="34"/>
      <c r="KKT22" s="25"/>
      <c r="KKU22" s="20"/>
      <c r="KKV22" s="21"/>
      <c r="KKW22" s="32"/>
      <c r="KKX22" s="33"/>
      <c r="KKY22" s="33"/>
      <c r="KKZ22" s="34"/>
      <c r="KLA22" s="25"/>
      <c r="KLB22" s="20"/>
      <c r="KLC22" s="21"/>
      <c r="KLD22" s="32"/>
      <c r="KLE22" s="33"/>
      <c r="KLF22" s="33"/>
      <c r="KLG22" s="34"/>
      <c r="KLH22" s="25"/>
      <c r="KLI22" s="20"/>
      <c r="KLJ22" s="21"/>
      <c r="KLK22" s="32"/>
      <c r="KLL22" s="33"/>
      <c r="KLM22" s="33"/>
      <c r="KLN22" s="34"/>
      <c r="KLO22" s="25"/>
      <c r="KLP22" s="20"/>
      <c r="KLQ22" s="21"/>
      <c r="KLR22" s="32"/>
      <c r="KLS22" s="33"/>
      <c r="KLT22" s="33"/>
      <c r="KLU22" s="34"/>
      <c r="KLV22" s="25"/>
      <c r="KLW22" s="20"/>
      <c r="KLX22" s="21"/>
      <c r="KLY22" s="32"/>
      <c r="KLZ22" s="33"/>
      <c r="KMA22" s="33"/>
      <c r="KMB22" s="34"/>
      <c r="KMC22" s="25"/>
      <c r="KMD22" s="20"/>
      <c r="KME22" s="21"/>
      <c r="KMF22" s="32"/>
      <c r="KMG22" s="33"/>
      <c r="KMH22" s="33"/>
      <c r="KMI22" s="34"/>
      <c r="KMJ22" s="25"/>
      <c r="KMK22" s="20"/>
      <c r="KML22" s="21"/>
      <c r="KMM22" s="32"/>
      <c r="KMN22" s="33"/>
      <c r="KMO22" s="33"/>
      <c r="KMP22" s="34"/>
      <c r="KMQ22" s="25"/>
      <c r="KMR22" s="20"/>
      <c r="KMS22" s="21"/>
      <c r="KMT22" s="32"/>
      <c r="KMU22" s="33"/>
      <c r="KMV22" s="33"/>
      <c r="KMW22" s="34"/>
      <c r="KMX22" s="25"/>
      <c r="KMY22" s="20"/>
      <c r="KMZ22" s="21"/>
      <c r="KNA22" s="32"/>
      <c r="KNB22" s="33"/>
      <c r="KNC22" s="33"/>
      <c r="KND22" s="34"/>
      <c r="KNE22" s="25"/>
      <c r="KNF22" s="20"/>
      <c r="KNG22" s="21"/>
      <c r="KNH22" s="32"/>
      <c r="KNI22" s="33"/>
      <c r="KNJ22" s="33"/>
      <c r="KNK22" s="34"/>
      <c r="KNL22" s="25"/>
      <c r="KNM22" s="20"/>
      <c r="KNN22" s="21"/>
      <c r="KNO22" s="32"/>
      <c r="KNP22" s="33"/>
      <c r="KNQ22" s="33"/>
      <c r="KNR22" s="34"/>
      <c r="KNS22" s="25"/>
      <c r="KNT22" s="20"/>
      <c r="KNU22" s="21"/>
      <c r="KNV22" s="32"/>
      <c r="KNW22" s="33"/>
      <c r="KNX22" s="33"/>
      <c r="KNY22" s="34"/>
      <c r="KNZ22" s="25"/>
      <c r="KOA22" s="20"/>
      <c r="KOB22" s="21"/>
      <c r="KOC22" s="32"/>
      <c r="KOD22" s="33"/>
      <c r="KOE22" s="33"/>
      <c r="KOF22" s="34"/>
      <c r="KOG22" s="25"/>
      <c r="KOH22" s="20"/>
      <c r="KOI22" s="21"/>
      <c r="KOJ22" s="32"/>
      <c r="KOK22" s="33"/>
      <c r="KOL22" s="33"/>
      <c r="KOM22" s="34"/>
      <c r="KON22" s="25"/>
      <c r="KOO22" s="20"/>
      <c r="KOP22" s="21"/>
      <c r="KOQ22" s="32"/>
      <c r="KOR22" s="33"/>
      <c r="KOS22" s="33"/>
      <c r="KOT22" s="34"/>
      <c r="KOU22" s="25"/>
      <c r="KOV22" s="20"/>
      <c r="KOW22" s="21"/>
      <c r="KOX22" s="32"/>
      <c r="KOY22" s="33"/>
      <c r="KOZ22" s="33"/>
      <c r="KPA22" s="34"/>
      <c r="KPB22" s="25"/>
      <c r="KPC22" s="20"/>
      <c r="KPD22" s="21"/>
      <c r="KPE22" s="32"/>
      <c r="KPF22" s="33"/>
      <c r="KPG22" s="33"/>
      <c r="KPH22" s="34"/>
      <c r="KPI22" s="25"/>
      <c r="KPJ22" s="20"/>
      <c r="KPK22" s="21"/>
      <c r="KPL22" s="32"/>
      <c r="KPM22" s="33"/>
      <c r="KPN22" s="33"/>
      <c r="KPO22" s="34"/>
      <c r="KPP22" s="25"/>
      <c r="KPQ22" s="20"/>
      <c r="KPR22" s="21"/>
      <c r="KPS22" s="32"/>
      <c r="KPT22" s="33"/>
      <c r="KPU22" s="33"/>
      <c r="KPV22" s="34"/>
      <c r="KPW22" s="25"/>
      <c r="KPX22" s="20"/>
      <c r="KPY22" s="21"/>
      <c r="KPZ22" s="32"/>
      <c r="KQA22" s="33"/>
      <c r="KQB22" s="33"/>
      <c r="KQC22" s="34"/>
      <c r="KQD22" s="25"/>
      <c r="KQE22" s="20"/>
      <c r="KQF22" s="21"/>
      <c r="KQG22" s="32"/>
      <c r="KQH22" s="33"/>
      <c r="KQI22" s="33"/>
      <c r="KQJ22" s="34"/>
      <c r="KQK22" s="25"/>
      <c r="KQL22" s="20"/>
      <c r="KQM22" s="21"/>
      <c r="KQN22" s="32"/>
      <c r="KQO22" s="33"/>
      <c r="KQP22" s="33"/>
      <c r="KQQ22" s="34"/>
      <c r="KQR22" s="25"/>
      <c r="KQS22" s="20"/>
      <c r="KQT22" s="21"/>
      <c r="KQU22" s="32"/>
      <c r="KQV22" s="33"/>
      <c r="KQW22" s="33"/>
      <c r="KQX22" s="34"/>
      <c r="KQY22" s="25"/>
      <c r="KQZ22" s="20"/>
      <c r="KRA22" s="21"/>
      <c r="KRB22" s="32"/>
      <c r="KRC22" s="33"/>
      <c r="KRD22" s="33"/>
      <c r="KRE22" s="34"/>
      <c r="KRF22" s="25"/>
      <c r="KRG22" s="20"/>
      <c r="KRH22" s="21"/>
      <c r="KRI22" s="32"/>
      <c r="KRJ22" s="33"/>
      <c r="KRK22" s="33"/>
      <c r="KRL22" s="34"/>
      <c r="KRM22" s="25"/>
      <c r="KRN22" s="20"/>
      <c r="KRO22" s="21"/>
      <c r="KRP22" s="32"/>
      <c r="KRQ22" s="33"/>
      <c r="KRR22" s="33"/>
      <c r="KRS22" s="34"/>
      <c r="KRT22" s="25"/>
      <c r="KRU22" s="20"/>
      <c r="KRV22" s="21"/>
      <c r="KRW22" s="32"/>
      <c r="KRX22" s="33"/>
      <c r="KRY22" s="33"/>
      <c r="KRZ22" s="34"/>
      <c r="KSA22" s="25"/>
      <c r="KSB22" s="20"/>
      <c r="KSC22" s="21"/>
      <c r="KSD22" s="32"/>
      <c r="KSE22" s="33"/>
      <c r="KSF22" s="33"/>
      <c r="KSG22" s="34"/>
      <c r="KSH22" s="25"/>
      <c r="KSI22" s="20"/>
      <c r="KSJ22" s="21"/>
      <c r="KSK22" s="32"/>
      <c r="KSL22" s="33"/>
      <c r="KSM22" s="33"/>
      <c r="KSN22" s="34"/>
      <c r="KSO22" s="25"/>
      <c r="KSP22" s="20"/>
      <c r="KSQ22" s="21"/>
      <c r="KSR22" s="32"/>
      <c r="KSS22" s="33"/>
      <c r="KST22" s="33"/>
      <c r="KSU22" s="34"/>
      <c r="KSV22" s="25"/>
      <c r="KSW22" s="20"/>
      <c r="KSX22" s="21"/>
      <c r="KSY22" s="32"/>
      <c r="KSZ22" s="33"/>
      <c r="KTA22" s="33"/>
      <c r="KTB22" s="34"/>
      <c r="KTC22" s="25"/>
      <c r="KTD22" s="20"/>
      <c r="KTE22" s="21"/>
      <c r="KTF22" s="32"/>
      <c r="KTG22" s="33"/>
      <c r="KTH22" s="33"/>
      <c r="KTI22" s="34"/>
      <c r="KTJ22" s="25"/>
      <c r="KTK22" s="20"/>
      <c r="KTL22" s="21"/>
      <c r="KTM22" s="32"/>
      <c r="KTN22" s="33"/>
      <c r="KTO22" s="33"/>
      <c r="KTP22" s="34"/>
      <c r="KTQ22" s="25"/>
      <c r="KTR22" s="20"/>
      <c r="KTS22" s="21"/>
      <c r="KTT22" s="32"/>
      <c r="KTU22" s="33"/>
      <c r="KTV22" s="33"/>
      <c r="KTW22" s="34"/>
      <c r="KTX22" s="25"/>
      <c r="KTY22" s="20"/>
      <c r="KTZ22" s="21"/>
      <c r="KUA22" s="32"/>
      <c r="KUB22" s="33"/>
      <c r="KUC22" s="33"/>
      <c r="KUD22" s="34"/>
      <c r="KUE22" s="25"/>
      <c r="KUF22" s="20"/>
      <c r="KUG22" s="21"/>
      <c r="KUH22" s="32"/>
      <c r="KUI22" s="33"/>
      <c r="KUJ22" s="33"/>
      <c r="KUK22" s="34"/>
      <c r="KUL22" s="25"/>
      <c r="KUM22" s="20"/>
      <c r="KUN22" s="21"/>
      <c r="KUO22" s="32"/>
      <c r="KUP22" s="33"/>
      <c r="KUQ22" s="33"/>
      <c r="KUR22" s="34"/>
      <c r="KUS22" s="25"/>
      <c r="KUT22" s="20"/>
      <c r="KUU22" s="21"/>
      <c r="KUV22" s="32"/>
      <c r="KUW22" s="33"/>
      <c r="KUX22" s="33"/>
      <c r="KUY22" s="34"/>
      <c r="KUZ22" s="25"/>
      <c r="KVA22" s="20"/>
      <c r="KVB22" s="21"/>
      <c r="KVC22" s="32"/>
      <c r="KVD22" s="33"/>
      <c r="KVE22" s="33"/>
      <c r="KVF22" s="34"/>
      <c r="KVG22" s="25"/>
      <c r="KVH22" s="20"/>
      <c r="KVI22" s="21"/>
      <c r="KVJ22" s="32"/>
      <c r="KVK22" s="33"/>
      <c r="KVL22" s="33"/>
      <c r="KVM22" s="34"/>
      <c r="KVN22" s="25"/>
      <c r="KVO22" s="20"/>
      <c r="KVP22" s="21"/>
      <c r="KVQ22" s="32"/>
      <c r="KVR22" s="33"/>
      <c r="KVS22" s="33"/>
      <c r="KVT22" s="34"/>
      <c r="KVU22" s="25"/>
      <c r="KVV22" s="20"/>
      <c r="KVW22" s="21"/>
      <c r="KVX22" s="32"/>
      <c r="KVY22" s="33"/>
      <c r="KVZ22" s="33"/>
      <c r="KWA22" s="34"/>
      <c r="KWB22" s="25"/>
      <c r="KWC22" s="20"/>
      <c r="KWD22" s="21"/>
      <c r="KWE22" s="32"/>
      <c r="KWF22" s="33"/>
      <c r="KWG22" s="33"/>
      <c r="KWH22" s="34"/>
      <c r="KWI22" s="25"/>
      <c r="KWJ22" s="20"/>
      <c r="KWK22" s="21"/>
      <c r="KWL22" s="32"/>
      <c r="KWM22" s="33"/>
      <c r="KWN22" s="33"/>
      <c r="KWO22" s="34"/>
      <c r="KWP22" s="25"/>
      <c r="KWQ22" s="20"/>
      <c r="KWR22" s="21"/>
      <c r="KWS22" s="32"/>
      <c r="KWT22" s="33"/>
      <c r="KWU22" s="33"/>
      <c r="KWV22" s="34"/>
      <c r="KWW22" s="25"/>
      <c r="KWX22" s="20"/>
      <c r="KWY22" s="21"/>
      <c r="KWZ22" s="32"/>
      <c r="KXA22" s="33"/>
      <c r="KXB22" s="33"/>
      <c r="KXC22" s="34"/>
      <c r="KXD22" s="25"/>
      <c r="KXE22" s="20"/>
      <c r="KXF22" s="21"/>
      <c r="KXG22" s="32"/>
      <c r="KXH22" s="33"/>
      <c r="KXI22" s="33"/>
      <c r="KXJ22" s="34"/>
      <c r="KXK22" s="25"/>
      <c r="KXL22" s="20"/>
      <c r="KXM22" s="21"/>
      <c r="KXN22" s="32"/>
      <c r="KXO22" s="33"/>
      <c r="KXP22" s="33"/>
      <c r="KXQ22" s="34"/>
      <c r="KXR22" s="25"/>
      <c r="KXS22" s="20"/>
      <c r="KXT22" s="21"/>
      <c r="KXU22" s="32"/>
      <c r="KXV22" s="33"/>
      <c r="KXW22" s="33"/>
      <c r="KXX22" s="34"/>
      <c r="KXY22" s="25"/>
      <c r="KXZ22" s="20"/>
      <c r="KYA22" s="21"/>
      <c r="KYB22" s="32"/>
      <c r="KYC22" s="33"/>
      <c r="KYD22" s="33"/>
      <c r="KYE22" s="34"/>
      <c r="KYF22" s="25"/>
      <c r="KYG22" s="20"/>
      <c r="KYH22" s="21"/>
      <c r="KYI22" s="32"/>
      <c r="KYJ22" s="33"/>
      <c r="KYK22" s="33"/>
      <c r="KYL22" s="34"/>
      <c r="KYM22" s="25"/>
      <c r="KYN22" s="20"/>
      <c r="KYO22" s="21"/>
      <c r="KYP22" s="32"/>
      <c r="KYQ22" s="33"/>
      <c r="KYR22" s="33"/>
      <c r="KYS22" s="34"/>
      <c r="KYT22" s="25"/>
      <c r="KYU22" s="20"/>
      <c r="KYV22" s="21"/>
      <c r="KYW22" s="32"/>
      <c r="KYX22" s="33"/>
      <c r="KYY22" s="33"/>
      <c r="KYZ22" s="34"/>
      <c r="KZA22" s="25"/>
      <c r="KZB22" s="20"/>
      <c r="KZC22" s="21"/>
      <c r="KZD22" s="32"/>
      <c r="KZE22" s="33"/>
      <c r="KZF22" s="33"/>
      <c r="KZG22" s="34"/>
      <c r="KZH22" s="25"/>
      <c r="KZI22" s="20"/>
      <c r="KZJ22" s="21"/>
      <c r="KZK22" s="32"/>
      <c r="KZL22" s="33"/>
      <c r="KZM22" s="33"/>
      <c r="KZN22" s="34"/>
      <c r="KZO22" s="25"/>
      <c r="KZP22" s="20"/>
      <c r="KZQ22" s="21"/>
      <c r="KZR22" s="32"/>
      <c r="KZS22" s="33"/>
      <c r="KZT22" s="33"/>
      <c r="KZU22" s="34"/>
      <c r="KZV22" s="25"/>
      <c r="KZW22" s="20"/>
      <c r="KZX22" s="21"/>
      <c r="KZY22" s="32"/>
      <c r="KZZ22" s="33"/>
      <c r="LAA22" s="33"/>
      <c r="LAB22" s="34"/>
      <c r="LAC22" s="25"/>
      <c r="LAD22" s="20"/>
      <c r="LAE22" s="21"/>
      <c r="LAF22" s="32"/>
      <c r="LAG22" s="33"/>
      <c r="LAH22" s="33"/>
      <c r="LAI22" s="34"/>
      <c r="LAJ22" s="25"/>
      <c r="LAK22" s="20"/>
      <c r="LAL22" s="21"/>
      <c r="LAM22" s="32"/>
      <c r="LAN22" s="33"/>
      <c r="LAO22" s="33"/>
      <c r="LAP22" s="34"/>
      <c r="LAQ22" s="25"/>
      <c r="LAR22" s="20"/>
      <c r="LAS22" s="21"/>
      <c r="LAT22" s="32"/>
      <c r="LAU22" s="33"/>
      <c r="LAV22" s="33"/>
      <c r="LAW22" s="34"/>
      <c r="LAX22" s="25"/>
      <c r="LAY22" s="20"/>
      <c r="LAZ22" s="21"/>
      <c r="LBA22" s="32"/>
      <c r="LBB22" s="33"/>
      <c r="LBC22" s="33"/>
      <c r="LBD22" s="34"/>
      <c r="LBE22" s="25"/>
      <c r="LBF22" s="20"/>
      <c r="LBG22" s="21"/>
      <c r="LBH22" s="32"/>
      <c r="LBI22" s="33"/>
      <c r="LBJ22" s="33"/>
      <c r="LBK22" s="34"/>
      <c r="LBL22" s="25"/>
      <c r="LBM22" s="20"/>
      <c r="LBN22" s="21"/>
      <c r="LBO22" s="32"/>
      <c r="LBP22" s="33"/>
      <c r="LBQ22" s="33"/>
      <c r="LBR22" s="34"/>
      <c r="LBS22" s="25"/>
      <c r="LBT22" s="20"/>
      <c r="LBU22" s="21"/>
      <c r="LBV22" s="32"/>
      <c r="LBW22" s="33"/>
      <c r="LBX22" s="33"/>
      <c r="LBY22" s="34"/>
      <c r="LBZ22" s="25"/>
      <c r="LCA22" s="20"/>
      <c r="LCB22" s="21"/>
      <c r="LCC22" s="32"/>
      <c r="LCD22" s="33"/>
      <c r="LCE22" s="33"/>
      <c r="LCF22" s="34"/>
      <c r="LCG22" s="25"/>
      <c r="LCH22" s="20"/>
      <c r="LCI22" s="21"/>
      <c r="LCJ22" s="32"/>
      <c r="LCK22" s="33"/>
      <c r="LCL22" s="33"/>
      <c r="LCM22" s="34"/>
      <c r="LCN22" s="25"/>
      <c r="LCO22" s="20"/>
      <c r="LCP22" s="21"/>
      <c r="LCQ22" s="32"/>
      <c r="LCR22" s="33"/>
      <c r="LCS22" s="33"/>
      <c r="LCT22" s="34"/>
      <c r="LCU22" s="25"/>
      <c r="LCV22" s="20"/>
      <c r="LCW22" s="21"/>
      <c r="LCX22" s="32"/>
      <c r="LCY22" s="33"/>
      <c r="LCZ22" s="33"/>
      <c r="LDA22" s="34"/>
      <c r="LDB22" s="25"/>
      <c r="LDC22" s="20"/>
      <c r="LDD22" s="21"/>
      <c r="LDE22" s="32"/>
      <c r="LDF22" s="33"/>
      <c r="LDG22" s="33"/>
      <c r="LDH22" s="34"/>
      <c r="LDI22" s="25"/>
      <c r="LDJ22" s="20"/>
      <c r="LDK22" s="21"/>
      <c r="LDL22" s="32"/>
      <c r="LDM22" s="33"/>
      <c r="LDN22" s="33"/>
      <c r="LDO22" s="34"/>
      <c r="LDP22" s="25"/>
      <c r="LDQ22" s="20"/>
      <c r="LDR22" s="21"/>
      <c r="LDS22" s="32"/>
      <c r="LDT22" s="33"/>
      <c r="LDU22" s="33"/>
      <c r="LDV22" s="34"/>
      <c r="LDW22" s="25"/>
      <c r="LDX22" s="20"/>
      <c r="LDY22" s="21"/>
      <c r="LDZ22" s="32"/>
      <c r="LEA22" s="33"/>
      <c r="LEB22" s="33"/>
      <c r="LEC22" s="34"/>
      <c r="LED22" s="25"/>
      <c r="LEE22" s="20"/>
      <c r="LEF22" s="21"/>
      <c r="LEG22" s="32"/>
      <c r="LEH22" s="33"/>
      <c r="LEI22" s="33"/>
      <c r="LEJ22" s="34"/>
      <c r="LEK22" s="25"/>
      <c r="LEL22" s="20"/>
      <c r="LEM22" s="21"/>
      <c r="LEN22" s="32"/>
      <c r="LEO22" s="33"/>
      <c r="LEP22" s="33"/>
      <c r="LEQ22" s="34"/>
      <c r="LER22" s="25"/>
      <c r="LES22" s="20"/>
      <c r="LET22" s="21"/>
      <c r="LEU22" s="32"/>
      <c r="LEV22" s="33"/>
      <c r="LEW22" s="33"/>
      <c r="LEX22" s="34"/>
      <c r="LEY22" s="25"/>
      <c r="LEZ22" s="20"/>
      <c r="LFA22" s="21"/>
      <c r="LFB22" s="32"/>
      <c r="LFC22" s="33"/>
      <c r="LFD22" s="33"/>
      <c r="LFE22" s="34"/>
      <c r="LFF22" s="25"/>
      <c r="LFG22" s="20"/>
      <c r="LFH22" s="21"/>
      <c r="LFI22" s="32"/>
      <c r="LFJ22" s="33"/>
      <c r="LFK22" s="33"/>
      <c r="LFL22" s="34"/>
      <c r="LFM22" s="25"/>
      <c r="LFN22" s="20"/>
      <c r="LFO22" s="21"/>
      <c r="LFP22" s="32"/>
      <c r="LFQ22" s="33"/>
      <c r="LFR22" s="33"/>
      <c r="LFS22" s="34"/>
      <c r="LFT22" s="25"/>
      <c r="LFU22" s="20"/>
      <c r="LFV22" s="21"/>
      <c r="LFW22" s="32"/>
      <c r="LFX22" s="33"/>
      <c r="LFY22" s="33"/>
      <c r="LFZ22" s="34"/>
      <c r="LGA22" s="25"/>
      <c r="LGB22" s="20"/>
      <c r="LGC22" s="21"/>
      <c r="LGD22" s="32"/>
      <c r="LGE22" s="33"/>
      <c r="LGF22" s="33"/>
      <c r="LGG22" s="34"/>
      <c r="LGH22" s="25"/>
      <c r="LGI22" s="20"/>
      <c r="LGJ22" s="21"/>
      <c r="LGK22" s="32"/>
      <c r="LGL22" s="33"/>
      <c r="LGM22" s="33"/>
      <c r="LGN22" s="34"/>
      <c r="LGO22" s="25"/>
      <c r="LGP22" s="20"/>
      <c r="LGQ22" s="21"/>
      <c r="LGR22" s="32"/>
      <c r="LGS22" s="33"/>
      <c r="LGT22" s="33"/>
      <c r="LGU22" s="34"/>
      <c r="LGV22" s="25"/>
      <c r="LGW22" s="20"/>
      <c r="LGX22" s="21"/>
      <c r="LGY22" s="32"/>
      <c r="LGZ22" s="33"/>
      <c r="LHA22" s="33"/>
      <c r="LHB22" s="34"/>
      <c r="LHC22" s="25"/>
      <c r="LHD22" s="20"/>
      <c r="LHE22" s="21"/>
      <c r="LHF22" s="32"/>
      <c r="LHG22" s="33"/>
      <c r="LHH22" s="33"/>
      <c r="LHI22" s="34"/>
      <c r="LHJ22" s="25"/>
      <c r="LHK22" s="20"/>
      <c r="LHL22" s="21"/>
      <c r="LHM22" s="32"/>
      <c r="LHN22" s="33"/>
      <c r="LHO22" s="33"/>
      <c r="LHP22" s="34"/>
      <c r="LHQ22" s="25"/>
      <c r="LHR22" s="20"/>
      <c r="LHS22" s="21"/>
      <c r="LHT22" s="32"/>
      <c r="LHU22" s="33"/>
      <c r="LHV22" s="33"/>
      <c r="LHW22" s="34"/>
      <c r="LHX22" s="25"/>
      <c r="LHY22" s="20"/>
      <c r="LHZ22" s="21"/>
      <c r="LIA22" s="32"/>
      <c r="LIB22" s="33"/>
      <c r="LIC22" s="33"/>
      <c r="LID22" s="34"/>
      <c r="LIE22" s="25"/>
      <c r="LIF22" s="20"/>
      <c r="LIG22" s="21"/>
      <c r="LIH22" s="32"/>
      <c r="LII22" s="33"/>
      <c r="LIJ22" s="33"/>
      <c r="LIK22" s="34"/>
      <c r="LIL22" s="25"/>
      <c r="LIM22" s="20"/>
      <c r="LIN22" s="21"/>
      <c r="LIO22" s="32"/>
      <c r="LIP22" s="33"/>
      <c r="LIQ22" s="33"/>
      <c r="LIR22" s="34"/>
      <c r="LIS22" s="25"/>
      <c r="LIT22" s="20"/>
      <c r="LIU22" s="21"/>
      <c r="LIV22" s="32"/>
      <c r="LIW22" s="33"/>
      <c r="LIX22" s="33"/>
      <c r="LIY22" s="34"/>
      <c r="LIZ22" s="25"/>
      <c r="LJA22" s="20"/>
      <c r="LJB22" s="21"/>
      <c r="LJC22" s="32"/>
      <c r="LJD22" s="33"/>
      <c r="LJE22" s="33"/>
      <c r="LJF22" s="34"/>
      <c r="LJG22" s="25"/>
      <c r="LJH22" s="20"/>
      <c r="LJI22" s="21"/>
      <c r="LJJ22" s="32"/>
      <c r="LJK22" s="33"/>
      <c r="LJL22" s="33"/>
      <c r="LJM22" s="34"/>
      <c r="LJN22" s="25"/>
      <c r="LJO22" s="20"/>
      <c r="LJP22" s="21"/>
      <c r="LJQ22" s="32"/>
      <c r="LJR22" s="33"/>
      <c r="LJS22" s="33"/>
      <c r="LJT22" s="34"/>
      <c r="LJU22" s="25"/>
      <c r="LJV22" s="20"/>
      <c r="LJW22" s="21"/>
      <c r="LJX22" s="32"/>
      <c r="LJY22" s="33"/>
      <c r="LJZ22" s="33"/>
      <c r="LKA22" s="34"/>
      <c r="LKB22" s="25"/>
      <c r="LKC22" s="20"/>
      <c r="LKD22" s="21"/>
      <c r="LKE22" s="32"/>
      <c r="LKF22" s="33"/>
      <c r="LKG22" s="33"/>
      <c r="LKH22" s="34"/>
      <c r="LKI22" s="25"/>
      <c r="LKJ22" s="20"/>
      <c r="LKK22" s="21"/>
      <c r="LKL22" s="32"/>
      <c r="LKM22" s="33"/>
      <c r="LKN22" s="33"/>
      <c r="LKO22" s="34"/>
      <c r="LKP22" s="25"/>
      <c r="LKQ22" s="20"/>
      <c r="LKR22" s="21"/>
      <c r="LKS22" s="32"/>
      <c r="LKT22" s="33"/>
      <c r="LKU22" s="33"/>
      <c r="LKV22" s="34"/>
      <c r="LKW22" s="25"/>
      <c r="LKX22" s="20"/>
      <c r="LKY22" s="21"/>
      <c r="LKZ22" s="32"/>
      <c r="LLA22" s="33"/>
      <c r="LLB22" s="33"/>
      <c r="LLC22" s="34"/>
      <c r="LLD22" s="25"/>
      <c r="LLE22" s="20"/>
      <c r="LLF22" s="21"/>
      <c r="LLG22" s="32"/>
      <c r="LLH22" s="33"/>
      <c r="LLI22" s="33"/>
      <c r="LLJ22" s="34"/>
      <c r="LLK22" s="25"/>
      <c r="LLL22" s="20"/>
      <c r="LLM22" s="21"/>
      <c r="LLN22" s="32"/>
      <c r="LLO22" s="33"/>
      <c r="LLP22" s="33"/>
      <c r="LLQ22" s="34"/>
      <c r="LLR22" s="25"/>
      <c r="LLS22" s="20"/>
      <c r="LLT22" s="21"/>
      <c r="LLU22" s="32"/>
      <c r="LLV22" s="33"/>
      <c r="LLW22" s="33"/>
      <c r="LLX22" s="34"/>
      <c r="LLY22" s="25"/>
      <c r="LLZ22" s="20"/>
      <c r="LMA22" s="21"/>
      <c r="LMB22" s="32"/>
      <c r="LMC22" s="33"/>
      <c r="LMD22" s="33"/>
      <c r="LME22" s="34"/>
      <c r="LMF22" s="25"/>
      <c r="LMG22" s="20"/>
      <c r="LMH22" s="21"/>
      <c r="LMI22" s="32"/>
      <c r="LMJ22" s="33"/>
      <c r="LMK22" s="33"/>
      <c r="LML22" s="34"/>
      <c r="LMM22" s="25"/>
      <c r="LMN22" s="20"/>
      <c r="LMO22" s="21"/>
      <c r="LMP22" s="32"/>
      <c r="LMQ22" s="33"/>
      <c r="LMR22" s="33"/>
      <c r="LMS22" s="34"/>
      <c r="LMT22" s="25"/>
      <c r="LMU22" s="20"/>
      <c r="LMV22" s="21"/>
      <c r="LMW22" s="32"/>
      <c r="LMX22" s="33"/>
      <c r="LMY22" s="33"/>
      <c r="LMZ22" s="34"/>
      <c r="LNA22" s="25"/>
      <c r="LNB22" s="20"/>
      <c r="LNC22" s="21"/>
      <c r="LND22" s="32"/>
      <c r="LNE22" s="33"/>
      <c r="LNF22" s="33"/>
      <c r="LNG22" s="34"/>
      <c r="LNH22" s="25"/>
      <c r="LNI22" s="20"/>
      <c r="LNJ22" s="21"/>
      <c r="LNK22" s="32"/>
      <c r="LNL22" s="33"/>
      <c r="LNM22" s="33"/>
      <c r="LNN22" s="34"/>
      <c r="LNO22" s="25"/>
      <c r="LNP22" s="20"/>
      <c r="LNQ22" s="21"/>
      <c r="LNR22" s="32"/>
      <c r="LNS22" s="33"/>
      <c r="LNT22" s="33"/>
      <c r="LNU22" s="34"/>
      <c r="LNV22" s="25"/>
      <c r="LNW22" s="20"/>
      <c r="LNX22" s="21"/>
      <c r="LNY22" s="32"/>
      <c r="LNZ22" s="33"/>
      <c r="LOA22" s="33"/>
      <c r="LOB22" s="34"/>
      <c r="LOC22" s="25"/>
      <c r="LOD22" s="20"/>
      <c r="LOE22" s="21"/>
      <c r="LOF22" s="32"/>
      <c r="LOG22" s="33"/>
      <c r="LOH22" s="33"/>
      <c r="LOI22" s="34"/>
      <c r="LOJ22" s="25"/>
      <c r="LOK22" s="20"/>
      <c r="LOL22" s="21"/>
      <c r="LOM22" s="32"/>
      <c r="LON22" s="33"/>
      <c r="LOO22" s="33"/>
      <c r="LOP22" s="34"/>
      <c r="LOQ22" s="25"/>
      <c r="LOR22" s="20"/>
      <c r="LOS22" s="21"/>
      <c r="LOT22" s="32"/>
      <c r="LOU22" s="33"/>
      <c r="LOV22" s="33"/>
      <c r="LOW22" s="34"/>
      <c r="LOX22" s="25"/>
      <c r="LOY22" s="20"/>
      <c r="LOZ22" s="21"/>
      <c r="LPA22" s="32"/>
      <c r="LPB22" s="33"/>
      <c r="LPC22" s="33"/>
      <c r="LPD22" s="34"/>
      <c r="LPE22" s="25"/>
      <c r="LPF22" s="20"/>
      <c r="LPG22" s="21"/>
      <c r="LPH22" s="32"/>
      <c r="LPI22" s="33"/>
      <c r="LPJ22" s="33"/>
      <c r="LPK22" s="34"/>
      <c r="LPL22" s="25"/>
      <c r="LPM22" s="20"/>
      <c r="LPN22" s="21"/>
      <c r="LPO22" s="32"/>
      <c r="LPP22" s="33"/>
      <c r="LPQ22" s="33"/>
      <c r="LPR22" s="34"/>
      <c r="LPS22" s="25"/>
      <c r="LPT22" s="20"/>
      <c r="LPU22" s="21"/>
      <c r="LPV22" s="32"/>
      <c r="LPW22" s="33"/>
      <c r="LPX22" s="33"/>
      <c r="LPY22" s="34"/>
      <c r="LPZ22" s="25"/>
      <c r="LQA22" s="20"/>
      <c r="LQB22" s="21"/>
      <c r="LQC22" s="32"/>
      <c r="LQD22" s="33"/>
      <c r="LQE22" s="33"/>
      <c r="LQF22" s="34"/>
      <c r="LQG22" s="25"/>
      <c r="LQH22" s="20"/>
      <c r="LQI22" s="21"/>
      <c r="LQJ22" s="32"/>
      <c r="LQK22" s="33"/>
      <c r="LQL22" s="33"/>
      <c r="LQM22" s="34"/>
      <c r="LQN22" s="25"/>
      <c r="LQO22" s="20"/>
      <c r="LQP22" s="21"/>
      <c r="LQQ22" s="32"/>
      <c r="LQR22" s="33"/>
      <c r="LQS22" s="33"/>
      <c r="LQT22" s="34"/>
      <c r="LQU22" s="25"/>
      <c r="LQV22" s="20"/>
      <c r="LQW22" s="21"/>
      <c r="LQX22" s="32"/>
      <c r="LQY22" s="33"/>
      <c r="LQZ22" s="33"/>
      <c r="LRA22" s="34"/>
      <c r="LRB22" s="25"/>
      <c r="LRC22" s="20"/>
      <c r="LRD22" s="21"/>
      <c r="LRE22" s="32"/>
      <c r="LRF22" s="33"/>
      <c r="LRG22" s="33"/>
      <c r="LRH22" s="34"/>
      <c r="LRI22" s="25"/>
      <c r="LRJ22" s="20"/>
      <c r="LRK22" s="21"/>
      <c r="LRL22" s="32"/>
      <c r="LRM22" s="33"/>
      <c r="LRN22" s="33"/>
      <c r="LRO22" s="34"/>
      <c r="LRP22" s="25"/>
      <c r="LRQ22" s="20"/>
      <c r="LRR22" s="21"/>
      <c r="LRS22" s="32"/>
      <c r="LRT22" s="33"/>
      <c r="LRU22" s="33"/>
      <c r="LRV22" s="34"/>
      <c r="LRW22" s="25"/>
      <c r="LRX22" s="20"/>
      <c r="LRY22" s="21"/>
      <c r="LRZ22" s="32"/>
      <c r="LSA22" s="33"/>
      <c r="LSB22" s="33"/>
      <c r="LSC22" s="34"/>
      <c r="LSD22" s="25"/>
      <c r="LSE22" s="20"/>
      <c r="LSF22" s="21"/>
      <c r="LSG22" s="32"/>
      <c r="LSH22" s="33"/>
      <c r="LSI22" s="33"/>
      <c r="LSJ22" s="34"/>
      <c r="LSK22" s="25"/>
      <c r="LSL22" s="20"/>
      <c r="LSM22" s="21"/>
      <c r="LSN22" s="32"/>
      <c r="LSO22" s="33"/>
      <c r="LSP22" s="33"/>
      <c r="LSQ22" s="34"/>
      <c r="LSR22" s="25"/>
      <c r="LSS22" s="20"/>
      <c r="LST22" s="21"/>
      <c r="LSU22" s="32"/>
      <c r="LSV22" s="33"/>
      <c r="LSW22" s="33"/>
      <c r="LSX22" s="34"/>
      <c r="LSY22" s="25"/>
      <c r="LSZ22" s="20"/>
      <c r="LTA22" s="21"/>
      <c r="LTB22" s="32"/>
      <c r="LTC22" s="33"/>
      <c r="LTD22" s="33"/>
      <c r="LTE22" s="34"/>
      <c r="LTF22" s="25"/>
      <c r="LTG22" s="20"/>
      <c r="LTH22" s="21"/>
      <c r="LTI22" s="32"/>
      <c r="LTJ22" s="33"/>
      <c r="LTK22" s="33"/>
      <c r="LTL22" s="34"/>
      <c r="LTM22" s="25"/>
      <c r="LTN22" s="20"/>
      <c r="LTO22" s="21"/>
      <c r="LTP22" s="32"/>
      <c r="LTQ22" s="33"/>
      <c r="LTR22" s="33"/>
      <c r="LTS22" s="34"/>
      <c r="LTT22" s="25"/>
      <c r="LTU22" s="20"/>
      <c r="LTV22" s="21"/>
      <c r="LTW22" s="32"/>
      <c r="LTX22" s="33"/>
      <c r="LTY22" s="33"/>
      <c r="LTZ22" s="34"/>
      <c r="LUA22" s="25"/>
      <c r="LUB22" s="20"/>
      <c r="LUC22" s="21"/>
      <c r="LUD22" s="32"/>
      <c r="LUE22" s="33"/>
      <c r="LUF22" s="33"/>
      <c r="LUG22" s="34"/>
      <c r="LUH22" s="25"/>
      <c r="LUI22" s="20"/>
      <c r="LUJ22" s="21"/>
      <c r="LUK22" s="32"/>
      <c r="LUL22" s="33"/>
      <c r="LUM22" s="33"/>
      <c r="LUN22" s="34"/>
      <c r="LUO22" s="25"/>
      <c r="LUP22" s="20"/>
      <c r="LUQ22" s="21"/>
      <c r="LUR22" s="32"/>
      <c r="LUS22" s="33"/>
      <c r="LUT22" s="33"/>
      <c r="LUU22" s="34"/>
      <c r="LUV22" s="25"/>
      <c r="LUW22" s="20"/>
      <c r="LUX22" s="21"/>
      <c r="LUY22" s="32"/>
      <c r="LUZ22" s="33"/>
      <c r="LVA22" s="33"/>
      <c r="LVB22" s="34"/>
      <c r="LVC22" s="25"/>
      <c r="LVD22" s="20"/>
      <c r="LVE22" s="21"/>
      <c r="LVF22" s="32"/>
      <c r="LVG22" s="33"/>
      <c r="LVH22" s="33"/>
      <c r="LVI22" s="34"/>
      <c r="LVJ22" s="25"/>
      <c r="LVK22" s="20"/>
      <c r="LVL22" s="21"/>
      <c r="LVM22" s="32"/>
      <c r="LVN22" s="33"/>
      <c r="LVO22" s="33"/>
      <c r="LVP22" s="34"/>
      <c r="LVQ22" s="25"/>
      <c r="LVR22" s="20"/>
      <c r="LVS22" s="21"/>
      <c r="LVT22" s="32"/>
      <c r="LVU22" s="33"/>
      <c r="LVV22" s="33"/>
      <c r="LVW22" s="34"/>
      <c r="LVX22" s="25"/>
      <c r="LVY22" s="20"/>
      <c r="LVZ22" s="21"/>
      <c r="LWA22" s="32"/>
      <c r="LWB22" s="33"/>
      <c r="LWC22" s="33"/>
      <c r="LWD22" s="34"/>
      <c r="LWE22" s="25"/>
      <c r="LWF22" s="20"/>
      <c r="LWG22" s="21"/>
      <c r="LWH22" s="32"/>
      <c r="LWI22" s="33"/>
      <c r="LWJ22" s="33"/>
      <c r="LWK22" s="34"/>
      <c r="LWL22" s="25"/>
      <c r="LWM22" s="20"/>
      <c r="LWN22" s="21"/>
      <c r="LWO22" s="32"/>
      <c r="LWP22" s="33"/>
      <c r="LWQ22" s="33"/>
      <c r="LWR22" s="34"/>
      <c r="LWS22" s="25"/>
      <c r="LWT22" s="20"/>
      <c r="LWU22" s="21"/>
      <c r="LWV22" s="32"/>
      <c r="LWW22" s="33"/>
      <c r="LWX22" s="33"/>
      <c r="LWY22" s="34"/>
      <c r="LWZ22" s="25"/>
      <c r="LXA22" s="20"/>
      <c r="LXB22" s="21"/>
      <c r="LXC22" s="32"/>
      <c r="LXD22" s="33"/>
      <c r="LXE22" s="33"/>
      <c r="LXF22" s="34"/>
      <c r="LXG22" s="25"/>
      <c r="LXH22" s="20"/>
      <c r="LXI22" s="21"/>
      <c r="LXJ22" s="32"/>
      <c r="LXK22" s="33"/>
      <c r="LXL22" s="33"/>
      <c r="LXM22" s="34"/>
      <c r="LXN22" s="25"/>
      <c r="LXO22" s="20"/>
      <c r="LXP22" s="21"/>
      <c r="LXQ22" s="32"/>
      <c r="LXR22" s="33"/>
      <c r="LXS22" s="33"/>
      <c r="LXT22" s="34"/>
      <c r="LXU22" s="25"/>
      <c r="LXV22" s="20"/>
      <c r="LXW22" s="21"/>
      <c r="LXX22" s="32"/>
      <c r="LXY22" s="33"/>
      <c r="LXZ22" s="33"/>
      <c r="LYA22" s="34"/>
      <c r="LYB22" s="25"/>
      <c r="LYC22" s="20"/>
      <c r="LYD22" s="21"/>
      <c r="LYE22" s="32"/>
      <c r="LYF22" s="33"/>
      <c r="LYG22" s="33"/>
      <c r="LYH22" s="34"/>
      <c r="LYI22" s="25"/>
      <c r="LYJ22" s="20"/>
      <c r="LYK22" s="21"/>
      <c r="LYL22" s="32"/>
      <c r="LYM22" s="33"/>
      <c r="LYN22" s="33"/>
      <c r="LYO22" s="34"/>
      <c r="LYP22" s="25"/>
      <c r="LYQ22" s="20"/>
      <c r="LYR22" s="21"/>
      <c r="LYS22" s="32"/>
      <c r="LYT22" s="33"/>
      <c r="LYU22" s="33"/>
      <c r="LYV22" s="34"/>
      <c r="LYW22" s="25"/>
      <c r="LYX22" s="20"/>
      <c r="LYY22" s="21"/>
      <c r="LYZ22" s="32"/>
      <c r="LZA22" s="33"/>
      <c r="LZB22" s="33"/>
      <c r="LZC22" s="34"/>
      <c r="LZD22" s="25"/>
      <c r="LZE22" s="20"/>
      <c r="LZF22" s="21"/>
      <c r="LZG22" s="32"/>
      <c r="LZH22" s="33"/>
      <c r="LZI22" s="33"/>
      <c r="LZJ22" s="34"/>
      <c r="LZK22" s="25"/>
      <c r="LZL22" s="20"/>
      <c r="LZM22" s="21"/>
      <c r="LZN22" s="32"/>
      <c r="LZO22" s="33"/>
      <c r="LZP22" s="33"/>
      <c r="LZQ22" s="34"/>
      <c r="LZR22" s="25"/>
      <c r="LZS22" s="20"/>
      <c r="LZT22" s="21"/>
      <c r="LZU22" s="32"/>
      <c r="LZV22" s="33"/>
      <c r="LZW22" s="33"/>
      <c r="LZX22" s="34"/>
      <c r="LZY22" s="25"/>
      <c r="LZZ22" s="20"/>
      <c r="MAA22" s="21"/>
      <c r="MAB22" s="32"/>
      <c r="MAC22" s="33"/>
      <c r="MAD22" s="33"/>
      <c r="MAE22" s="34"/>
      <c r="MAF22" s="25"/>
      <c r="MAG22" s="20"/>
      <c r="MAH22" s="21"/>
      <c r="MAI22" s="32"/>
      <c r="MAJ22" s="33"/>
      <c r="MAK22" s="33"/>
      <c r="MAL22" s="34"/>
      <c r="MAM22" s="25"/>
      <c r="MAN22" s="20"/>
      <c r="MAO22" s="21"/>
      <c r="MAP22" s="32"/>
      <c r="MAQ22" s="33"/>
      <c r="MAR22" s="33"/>
      <c r="MAS22" s="34"/>
      <c r="MAT22" s="25"/>
      <c r="MAU22" s="20"/>
      <c r="MAV22" s="21"/>
      <c r="MAW22" s="32"/>
      <c r="MAX22" s="33"/>
      <c r="MAY22" s="33"/>
      <c r="MAZ22" s="34"/>
      <c r="MBA22" s="25"/>
      <c r="MBB22" s="20"/>
      <c r="MBC22" s="21"/>
      <c r="MBD22" s="32"/>
      <c r="MBE22" s="33"/>
      <c r="MBF22" s="33"/>
      <c r="MBG22" s="34"/>
      <c r="MBH22" s="25"/>
      <c r="MBI22" s="20"/>
      <c r="MBJ22" s="21"/>
      <c r="MBK22" s="32"/>
      <c r="MBL22" s="33"/>
      <c r="MBM22" s="33"/>
      <c r="MBN22" s="34"/>
      <c r="MBO22" s="25"/>
      <c r="MBP22" s="20"/>
      <c r="MBQ22" s="21"/>
      <c r="MBR22" s="32"/>
      <c r="MBS22" s="33"/>
      <c r="MBT22" s="33"/>
      <c r="MBU22" s="34"/>
      <c r="MBV22" s="25"/>
      <c r="MBW22" s="20"/>
      <c r="MBX22" s="21"/>
      <c r="MBY22" s="32"/>
      <c r="MBZ22" s="33"/>
      <c r="MCA22" s="33"/>
      <c r="MCB22" s="34"/>
      <c r="MCC22" s="25"/>
      <c r="MCD22" s="20"/>
      <c r="MCE22" s="21"/>
      <c r="MCF22" s="32"/>
      <c r="MCG22" s="33"/>
      <c r="MCH22" s="33"/>
      <c r="MCI22" s="34"/>
      <c r="MCJ22" s="25"/>
      <c r="MCK22" s="20"/>
      <c r="MCL22" s="21"/>
      <c r="MCM22" s="32"/>
      <c r="MCN22" s="33"/>
      <c r="MCO22" s="33"/>
      <c r="MCP22" s="34"/>
      <c r="MCQ22" s="25"/>
      <c r="MCR22" s="20"/>
      <c r="MCS22" s="21"/>
      <c r="MCT22" s="32"/>
      <c r="MCU22" s="33"/>
      <c r="MCV22" s="33"/>
      <c r="MCW22" s="34"/>
      <c r="MCX22" s="25"/>
      <c r="MCY22" s="20"/>
      <c r="MCZ22" s="21"/>
      <c r="MDA22" s="32"/>
      <c r="MDB22" s="33"/>
      <c r="MDC22" s="33"/>
      <c r="MDD22" s="34"/>
      <c r="MDE22" s="25"/>
      <c r="MDF22" s="20"/>
      <c r="MDG22" s="21"/>
      <c r="MDH22" s="32"/>
      <c r="MDI22" s="33"/>
      <c r="MDJ22" s="33"/>
      <c r="MDK22" s="34"/>
      <c r="MDL22" s="25"/>
      <c r="MDM22" s="20"/>
      <c r="MDN22" s="21"/>
      <c r="MDO22" s="32"/>
      <c r="MDP22" s="33"/>
      <c r="MDQ22" s="33"/>
      <c r="MDR22" s="34"/>
      <c r="MDS22" s="25"/>
      <c r="MDT22" s="20"/>
      <c r="MDU22" s="21"/>
      <c r="MDV22" s="32"/>
      <c r="MDW22" s="33"/>
      <c r="MDX22" s="33"/>
      <c r="MDY22" s="34"/>
      <c r="MDZ22" s="25"/>
      <c r="MEA22" s="20"/>
      <c r="MEB22" s="21"/>
      <c r="MEC22" s="32"/>
      <c r="MED22" s="33"/>
      <c r="MEE22" s="33"/>
      <c r="MEF22" s="34"/>
      <c r="MEG22" s="25"/>
      <c r="MEH22" s="20"/>
      <c r="MEI22" s="21"/>
      <c r="MEJ22" s="32"/>
      <c r="MEK22" s="33"/>
      <c r="MEL22" s="33"/>
      <c r="MEM22" s="34"/>
      <c r="MEN22" s="25"/>
      <c r="MEO22" s="20"/>
      <c r="MEP22" s="21"/>
      <c r="MEQ22" s="32"/>
      <c r="MER22" s="33"/>
      <c r="MES22" s="33"/>
      <c r="MET22" s="34"/>
      <c r="MEU22" s="25"/>
      <c r="MEV22" s="20"/>
      <c r="MEW22" s="21"/>
      <c r="MEX22" s="32"/>
      <c r="MEY22" s="33"/>
      <c r="MEZ22" s="33"/>
      <c r="MFA22" s="34"/>
      <c r="MFB22" s="25"/>
      <c r="MFC22" s="20"/>
      <c r="MFD22" s="21"/>
      <c r="MFE22" s="32"/>
      <c r="MFF22" s="33"/>
      <c r="MFG22" s="33"/>
      <c r="MFH22" s="34"/>
      <c r="MFI22" s="25"/>
      <c r="MFJ22" s="20"/>
      <c r="MFK22" s="21"/>
      <c r="MFL22" s="32"/>
      <c r="MFM22" s="33"/>
      <c r="MFN22" s="33"/>
      <c r="MFO22" s="34"/>
      <c r="MFP22" s="25"/>
      <c r="MFQ22" s="20"/>
      <c r="MFR22" s="21"/>
      <c r="MFS22" s="32"/>
      <c r="MFT22" s="33"/>
      <c r="MFU22" s="33"/>
      <c r="MFV22" s="34"/>
      <c r="MFW22" s="25"/>
      <c r="MFX22" s="20"/>
      <c r="MFY22" s="21"/>
      <c r="MFZ22" s="32"/>
      <c r="MGA22" s="33"/>
      <c r="MGB22" s="33"/>
      <c r="MGC22" s="34"/>
      <c r="MGD22" s="25"/>
      <c r="MGE22" s="20"/>
      <c r="MGF22" s="21"/>
      <c r="MGG22" s="32"/>
      <c r="MGH22" s="33"/>
      <c r="MGI22" s="33"/>
      <c r="MGJ22" s="34"/>
      <c r="MGK22" s="25"/>
      <c r="MGL22" s="20"/>
      <c r="MGM22" s="21"/>
      <c r="MGN22" s="32"/>
      <c r="MGO22" s="33"/>
      <c r="MGP22" s="33"/>
      <c r="MGQ22" s="34"/>
      <c r="MGR22" s="25"/>
      <c r="MGS22" s="20"/>
      <c r="MGT22" s="21"/>
      <c r="MGU22" s="32"/>
      <c r="MGV22" s="33"/>
      <c r="MGW22" s="33"/>
      <c r="MGX22" s="34"/>
      <c r="MGY22" s="25"/>
      <c r="MGZ22" s="20"/>
      <c r="MHA22" s="21"/>
      <c r="MHB22" s="32"/>
      <c r="MHC22" s="33"/>
      <c r="MHD22" s="33"/>
      <c r="MHE22" s="34"/>
      <c r="MHF22" s="25"/>
      <c r="MHG22" s="20"/>
      <c r="MHH22" s="21"/>
      <c r="MHI22" s="32"/>
      <c r="MHJ22" s="33"/>
      <c r="MHK22" s="33"/>
      <c r="MHL22" s="34"/>
      <c r="MHM22" s="25"/>
      <c r="MHN22" s="20"/>
      <c r="MHO22" s="21"/>
      <c r="MHP22" s="32"/>
      <c r="MHQ22" s="33"/>
      <c r="MHR22" s="33"/>
      <c r="MHS22" s="34"/>
      <c r="MHT22" s="25"/>
      <c r="MHU22" s="20"/>
      <c r="MHV22" s="21"/>
      <c r="MHW22" s="32"/>
      <c r="MHX22" s="33"/>
      <c r="MHY22" s="33"/>
      <c r="MHZ22" s="34"/>
      <c r="MIA22" s="25"/>
      <c r="MIB22" s="20"/>
      <c r="MIC22" s="21"/>
      <c r="MID22" s="32"/>
      <c r="MIE22" s="33"/>
      <c r="MIF22" s="33"/>
      <c r="MIG22" s="34"/>
      <c r="MIH22" s="25"/>
      <c r="MII22" s="20"/>
      <c r="MIJ22" s="21"/>
      <c r="MIK22" s="32"/>
      <c r="MIL22" s="33"/>
      <c r="MIM22" s="33"/>
      <c r="MIN22" s="34"/>
      <c r="MIO22" s="25"/>
      <c r="MIP22" s="20"/>
      <c r="MIQ22" s="21"/>
      <c r="MIR22" s="32"/>
      <c r="MIS22" s="33"/>
      <c r="MIT22" s="33"/>
      <c r="MIU22" s="34"/>
      <c r="MIV22" s="25"/>
      <c r="MIW22" s="20"/>
      <c r="MIX22" s="21"/>
      <c r="MIY22" s="32"/>
      <c r="MIZ22" s="33"/>
      <c r="MJA22" s="33"/>
      <c r="MJB22" s="34"/>
      <c r="MJC22" s="25"/>
      <c r="MJD22" s="20"/>
      <c r="MJE22" s="21"/>
      <c r="MJF22" s="32"/>
      <c r="MJG22" s="33"/>
      <c r="MJH22" s="33"/>
      <c r="MJI22" s="34"/>
      <c r="MJJ22" s="25"/>
      <c r="MJK22" s="20"/>
      <c r="MJL22" s="21"/>
      <c r="MJM22" s="32"/>
      <c r="MJN22" s="33"/>
      <c r="MJO22" s="33"/>
      <c r="MJP22" s="34"/>
      <c r="MJQ22" s="25"/>
      <c r="MJR22" s="20"/>
      <c r="MJS22" s="21"/>
      <c r="MJT22" s="32"/>
      <c r="MJU22" s="33"/>
      <c r="MJV22" s="33"/>
      <c r="MJW22" s="34"/>
      <c r="MJX22" s="25"/>
      <c r="MJY22" s="20"/>
      <c r="MJZ22" s="21"/>
      <c r="MKA22" s="32"/>
      <c r="MKB22" s="33"/>
      <c r="MKC22" s="33"/>
      <c r="MKD22" s="34"/>
      <c r="MKE22" s="25"/>
      <c r="MKF22" s="20"/>
      <c r="MKG22" s="21"/>
      <c r="MKH22" s="32"/>
      <c r="MKI22" s="33"/>
      <c r="MKJ22" s="33"/>
      <c r="MKK22" s="34"/>
      <c r="MKL22" s="25"/>
      <c r="MKM22" s="20"/>
      <c r="MKN22" s="21"/>
      <c r="MKO22" s="32"/>
      <c r="MKP22" s="33"/>
      <c r="MKQ22" s="33"/>
      <c r="MKR22" s="34"/>
      <c r="MKS22" s="25"/>
      <c r="MKT22" s="20"/>
      <c r="MKU22" s="21"/>
      <c r="MKV22" s="32"/>
      <c r="MKW22" s="33"/>
      <c r="MKX22" s="33"/>
      <c r="MKY22" s="34"/>
      <c r="MKZ22" s="25"/>
      <c r="MLA22" s="20"/>
      <c r="MLB22" s="21"/>
      <c r="MLC22" s="32"/>
      <c r="MLD22" s="33"/>
      <c r="MLE22" s="33"/>
      <c r="MLF22" s="34"/>
      <c r="MLG22" s="25"/>
      <c r="MLH22" s="20"/>
      <c r="MLI22" s="21"/>
      <c r="MLJ22" s="32"/>
      <c r="MLK22" s="33"/>
      <c r="MLL22" s="33"/>
      <c r="MLM22" s="34"/>
      <c r="MLN22" s="25"/>
      <c r="MLO22" s="20"/>
      <c r="MLP22" s="21"/>
      <c r="MLQ22" s="32"/>
      <c r="MLR22" s="33"/>
      <c r="MLS22" s="33"/>
      <c r="MLT22" s="34"/>
      <c r="MLU22" s="25"/>
      <c r="MLV22" s="20"/>
      <c r="MLW22" s="21"/>
      <c r="MLX22" s="32"/>
      <c r="MLY22" s="33"/>
      <c r="MLZ22" s="33"/>
      <c r="MMA22" s="34"/>
      <c r="MMB22" s="25"/>
      <c r="MMC22" s="20"/>
      <c r="MMD22" s="21"/>
      <c r="MME22" s="32"/>
      <c r="MMF22" s="33"/>
      <c r="MMG22" s="33"/>
      <c r="MMH22" s="34"/>
      <c r="MMI22" s="25"/>
      <c r="MMJ22" s="20"/>
      <c r="MMK22" s="21"/>
      <c r="MML22" s="32"/>
      <c r="MMM22" s="33"/>
      <c r="MMN22" s="33"/>
      <c r="MMO22" s="34"/>
      <c r="MMP22" s="25"/>
      <c r="MMQ22" s="20"/>
      <c r="MMR22" s="21"/>
      <c r="MMS22" s="32"/>
      <c r="MMT22" s="33"/>
      <c r="MMU22" s="33"/>
      <c r="MMV22" s="34"/>
      <c r="MMW22" s="25"/>
      <c r="MMX22" s="20"/>
      <c r="MMY22" s="21"/>
      <c r="MMZ22" s="32"/>
      <c r="MNA22" s="33"/>
      <c r="MNB22" s="33"/>
      <c r="MNC22" s="34"/>
      <c r="MND22" s="25"/>
      <c r="MNE22" s="20"/>
      <c r="MNF22" s="21"/>
      <c r="MNG22" s="32"/>
      <c r="MNH22" s="33"/>
      <c r="MNI22" s="33"/>
      <c r="MNJ22" s="34"/>
      <c r="MNK22" s="25"/>
      <c r="MNL22" s="20"/>
      <c r="MNM22" s="21"/>
      <c r="MNN22" s="32"/>
      <c r="MNO22" s="33"/>
      <c r="MNP22" s="33"/>
      <c r="MNQ22" s="34"/>
      <c r="MNR22" s="25"/>
      <c r="MNS22" s="20"/>
      <c r="MNT22" s="21"/>
      <c r="MNU22" s="32"/>
      <c r="MNV22" s="33"/>
      <c r="MNW22" s="33"/>
      <c r="MNX22" s="34"/>
      <c r="MNY22" s="25"/>
      <c r="MNZ22" s="20"/>
      <c r="MOA22" s="21"/>
      <c r="MOB22" s="32"/>
      <c r="MOC22" s="33"/>
      <c r="MOD22" s="33"/>
      <c r="MOE22" s="34"/>
      <c r="MOF22" s="25"/>
      <c r="MOG22" s="20"/>
      <c r="MOH22" s="21"/>
      <c r="MOI22" s="32"/>
      <c r="MOJ22" s="33"/>
      <c r="MOK22" s="33"/>
      <c r="MOL22" s="34"/>
      <c r="MOM22" s="25"/>
      <c r="MON22" s="20"/>
      <c r="MOO22" s="21"/>
      <c r="MOP22" s="32"/>
      <c r="MOQ22" s="33"/>
      <c r="MOR22" s="33"/>
      <c r="MOS22" s="34"/>
      <c r="MOT22" s="25"/>
      <c r="MOU22" s="20"/>
      <c r="MOV22" s="21"/>
      <c r="MOW22" s="32"/>
      <c r="MOX22" s="33"/>
      <c r="MOY22" s="33"/>
      <c r="MOZ22" s="34"/>
      <c r="MPA22" s="25"/>
      <c r="MPB22" s="20"/>
      <c r="MPC22" s="21"/>
      <c r="MPD22" s="32"/>
      <c r="MPE22" s="33"/>
      <c r="MPF22" s="33"/>
      <c r="MPG22" s="34"/>
      <c r="MPH22" s="25"/>
      <c r="MPI22" s="20"/>
      <c r="MPJ22" s="21"/>
      <c r="MPK22" s="32"/>
      <c r="MPL22" s="33"/>
      <c r="MPM22" s="33"/>
      <c r="MPN22" s="34"/>
      <c r="MPO22" s="25"/>
      <c r="MPP22" s="20"/>
      <c r="MPQ22" s="21"/>
      <c r="MPR22" s="32"/>
      <c r="MPS22" s="33"/>
      <c r="MPT22" s="33"/>
      <c r="MPU22" s="34"/>
      <c r="MPV22" s="25"/>
      <c r="MPW22" s="20"/>
      <c r="MPX22" s="21"/>
      <c r="MPY22" s="32"/>
      <c r="MPZ22" s="33"/>
      <c r="MQA22" s="33"/>
      <c r="MQB22" s="34"/>
      <c r="MQC22" s="25"/>
      <c r="MQD22" s="20"/>
      <c r="MQE22" s="21"/>
      <c r="MQF22" s="32"/>
      <c r="MQG22" s="33"/>
      <c r="MQH22" s="33"/>
      <c r="MQI22" s="34"/>
      <c r="MQJ22" s="25"/>
      <c r="MQK22" s="20"/>
      <c r="MQL22" s="21"/>
      <c r="MQM22" s="32"/>
      <c r="MQN22" s="33"/>
      <c r="MQO22" s="33"/>
      <c r="MQP22" s="34"/>
      <c r="MQQ22" s="25"/>
      <c r="MQR22" s="20"/>
      <c r="MQS22" s="21"/>
      <c r="MQT22" s="32"/>
      <c r="MQU22" s="33"/>
      <c r="MQV22" s="33"/>
      <c r="MQW22" s="34"/>
      <c r="MQX22" s="25"/>
      <c r="MQY22" s="20"/>
      <c r="MQZ22" s="21"/>
      <c r="MRA22" s="32"/>
      <c r="MRB22" s="33"/>
      <c r="MRC22" s="33"/>
      <c r="MRD22" s="34"/>
      <c r="MRE22" s="25"/>
      <c r="MRF22" s="20"/>
      <c r="MRG22" s="21"/>
      <c r="MRH22" s="32"/>
      <c r="MRI22" s="33"/>
      <c r="MRJ22" s="33"/>
      <c r="MRK22" s="34"/>
      <c r="MRL22" s="25"/>
      <c r="MRM22" s="20"/>
      <c r="MRN22" s="21"/>
      <c r="MRO22" s="32"/>
      <c r="MRP22" s="33"/>
      <c r="MRQ22" s="33"/>
      <c r="MRR22" s="34"/>
      <c r="MRS22" s="25"/>
      <c r="MRT22" s="20"/>
      <c r="MRU22" s="21"/>
      <c r="MRV22" s="32"/>
      <c r="MRW22" s="33"/>
      <c r="MRX22" s="33"/>
      <c r="MRY22" s="34"/>
      <c r="MRZ22" s="25"/>
      <c r="MSA22" s="20"/>
      <c r="MSB22" s="21"/>
      <c r="MSC22" s="32"/>
      <c r="MSD22" s="33"/>
      <c r="MSE22" s="33"/>
      <c r="MSF22" s="34"/>
      <c r="MSG22" s="25"/>
      <c r="MSH22" s="20"/>
      <c r="MSI22" s="21"/>
      <c r="MSJ22" s="32"/>
      <c r="MSK22" s="33"/>
      <c r="MSL22" s="33"/>
      <c r="MSM22" s="34"/>
      <c r="MSN22" s="25"/>
      <c r="MSO22" s="20"/>
      <c r="MSP22" s="21"/>
      <c r="MSQ22" s="32"/>
      <c r="MSR22" s="33"/>
      <c r="MSS22" s="33"/>
      <c r="MST22" s="34"/>
      <c r="MSU22" s="25"/>
      <c r="MSV22" s="20"/>
      <c r="MSW22" s="21"/>
      <c r="MSX22" s="32"/>
      <c r="MSY22" s="33"/>
      <c r="MSZ22" s="33"/>
      <c r="MTA22" s="34"/>
      <c r="MTB22" s="25"/>
      <c r="MTC22" s="20"/>
      <c r="MTD22" s="21"/>
      <c r="MTE22" s="32"/>
      <c r="MTF22" s="33"/>
      <c r="MTG22" s="33"/>
      <c r="MTH22" s="34"/>
      <c r="MTI22" s="25"/>
      <c r="MTJ22" s="20"/>
      <c r="MTK22" s="21"/>
      <c r="MTL22" s="32"/>
      <c r="MTM22" s="33"/>
      <c r="MTN22" s="33"/>
      <c r="MTO22" s="34"/>
      <c r="MTP22" s="25"/>
      <c r="MTQ22" s="20"/>
      <c r="MTR22" s="21"/>
      <c r="MTS22" s="32"/>
      <c r="MTT22" s="33"/>
      <c r="MTU22" s="33"/>
      <c r="MTV22" s="34"/>
      <c r="MTW22" s="25"/>
      <c r="MTX22" s="20"/>
      <c r="MTY22" s="21"/>
      <c r="MTZ22" s="32"/>
      <c r="MUA22" s="33"/>
      <c r="MUB22" s="33"/>
      <c r="MUC22" s="34"/>
      <c r="MUD22" s="25"/>
      <c r="MUE22" s="20"/>
      <c r="MUF22" s="21"/>
      <c r="MUG22" s="32"/>
      <c r="MUH22" s="33"/>
      <c r="MUI22" s="33"/>
      <c r="MUJ22" s="34"/>
      <c r="MUK22" s="25"/>
      <c r="MUL22" s="20"/>
      <c r="MUM22" s="21"/>
      <c r="MUN22" s="32"/>
      <c r="MUO22" s="33"/>
      <c r="MUP22" s="33"/>
      <c r="MUQ22" s="34"/>
      <c r="MUR22" s="25"/>
      <c r="MUS22" s="20"/>
      <c r="MUT22" s="21"/>
      <c r="MUU22" s="32"/>
      <c r="MUV22" s="33"/>
      <c r="MUW22" s="33"/>
      <c r="MUX22" s="34"/>
      <c r="MUY22" s="25"/>
      <c r="MUZ22" s="20"/>
      <c r="MVA22" s="21"/>
      <c r="MVB22" s="32"/>
      <c r="MVC22" s="33"/>
      <c r="MVD22" s="33"/>
      <c r="MVE22" s="34"/>
      <c r="MVF22" s="25"/>
      <c r="MVG22" s="20"/>
      <c r="MVH22" s="21"/>
      <c r="MVI22" s="32"/>
      <c r="MVJ22" s="33"/>
      <c r="MVK22" s="33"/>
      <c r="MVL22" s="34"/>
      <c r="MVM22" s="25"/>
      <c r="MVN22" s="20"/>
      <c r="MVO22" s="21"/>
      <c r="MVP22" s="32"/>
      <c r="MVQ22" s="33"/>
      <c r="MVR22" s="33"/>
      <c r="MVS22" s="34"/>
      <c r="MVT22" s="25"/>
      <c r="MVU22" s="20"/>
      <c r="MVV22" s="21"/>
      <c r="MVW22" s="32"/>
      <c r="MVX22" s="33"/>
      <c r="MVY22" s="33"/>
      <c r="MVZ22" s="34"/>
      <c r="MWA22" s="25"/>
      <c r="MWB22" s="20"/>
      <c r="MWC22" s="21"/>
      <c r="MWD22" s="32"/>
      <c r="MWE22" s="33"/>
      <c r="MWF22" s="33"/>
      <c r="MWG22" s="34"/>
      <c r="MWH22" s="25"/>
      <c r="MWI22" s="20"/>
      <c r="MWJ22" s="21"/>
      <c r="MWK22" s="32"/>
      <c r="MWL22" s="33"/>
      <c r="MWM22" s="33"/>
      <c r="MWN22" s="34"/>
      <c r="MWO22" s="25"/>
      <c r="MWP22" s="20"/>
      <c r="MWQ22" s="21"/>
      <c r="MWR22" s="32"/>
      <c r="MWS22" s="33"/>
      <c r="MWT22" s="33"/>
      <c r="MWU22" s="34"/>
      <c r="MWV22" s="25"/>
      <c r="MWW22" s="20"/>
      <c r="MWX22" s="21"/>
      <c r="MWY22" s="32"/>
      <c r="MWZ22" s="33"/>
      <c r="MXA22" s="33"/>
      <c r="MXB22" s="34"/>
      <c r="MXC22" s="25"/>
      <c r="MXD22" s="20"/>
      <c r="MXE22" s="21"/>
      <c r="MXF22" s="32"/>
      <c r="MXG22" s="33"/>
      <c r="MXH22" s="33"/>
      <c r="MXI22" s="34"/>
      <c r="MXJ22" s="25"/>
      <c r="MXK22" s="20"/>
      <c r="MXL22" s="21"/>
      <c r="MXM22" s="32"/>
      <c r="MXN22" s="33"/>
      <c r="MXO22" s="33"/>
      <c r="MXP22" s="34"/>
      <c r="MXQ22" s="25"/>
      <c r="MXR22" s="20"/>
      <c r="MXS22" s="21"/>
      <c r="MXT22" s="32"/>
      <c r="MXU22" s="33"/>
      <c r="MXV22" s="33"/>
      <c r="MXW22" s="34"/>
      <c r="MXX22" s="25"/>
      <c r="MXY22" s="20"/>
      <c r="MXZ22" s="21"/>
      <c r="MYA22" s="32"/>
      <c r="MYB22" s="33"/>
      <c r="MYC22" s="33"/>
      <c r="MYD22" s="34"/>
      <c r="MYE22" s="25"/>
      <c r="MYF22" s="20"/>
      <c r="MYG22" s="21"/>
      <c r="MYH22" s="32"/>
      <c r="MYI22" s="33"/>
      <c r="MYJ22" s="33"/>
      <c r="MYK22" s="34"/>
      <c r="MYL22" s="25"/>
      <c r="MYM22" s="20"/>
      <c r="MYN22" s="21"/>
      <c r="MYO22" s="32"/>
      <c r="MYP22" s="33"/>
      <c r="MYQ22" s="33"/>
      <c r="MYR22" s="34"/>
      <c r="MYS22" s="25"/>
      <c r="MYT22" s="20"/>
      <c r="MYU22" s="21"/>
      <c r="MYV22" s="32"/>
      <c r="MYW22" s="33"/>
      <c r="MYX22" s="33"/>
      <c r="MYY22" s="34"/>
      <c r="MYZ22" s="25"/>
      <c r="MZA22" s="20"/>
      <c r="MZB22" s="21"/>
      <c r="MZC22" s="32"/>
      <c r="MZD22" s="33"/>
      <c r="MZE22" s="33"/>
      <c r="MZF22" s="34"/>
      <c r="MZG22" s="25"/>
      <c r="MZH22" s="20"/>
      <c r="MZI22" s="21"/>
      <c r="MZJ22" s="32"/>
      <c r="MZK22" s="33"/>
      <c r="MZL22" s="33"/>
      <c r="MZM22" s="34"/>
      <c r="MZN22" s="25"/>
      <c r="MZO22" s="20"/>
      <c r="MZP22" s="21"/>
      <c r="MZQ22" s="32"/>
      <c r="MZR22" s="33"/>
      <c r="MZS22" s="33"/>
      <c r="MZT22" s="34"/>
      <c r="MZU22" s="25"/>
      <c r="MZV22" s="20"/>
      <c r="MZW22" s="21"/>
      <c r="MZX22" s="32"/>
      <c r="MZY22" s="33"/>
      <c r="MZZ22" s="33"/>
      <c r="NAA22" s="34"/>
      <c r="NAB22" s="25"/>
      <c r="NAC22" s="20"/>
      <c r="NAD22" s="21"/>
      <c r="NAE22" s="32"/>
      <c r="NAF22" s="33"/>
      <c r="NAG22" s="33"/>
      <c r="NAH22" s="34"/>
      <c r="NAI22" s="25"/>
      <c r="NAJ22" s="20"/>
      <c r="NAK22" s="21"/>
      <c r="NAL22" s="32"/>
      <c r="NAM22" s="33"/>
      <c r="NAN22" s="33"/>
      <c r="NAO22" s="34"/>
      <c r="NAP22" s="25"/>
      <c r="NAQ22" s="20"/>
      <c r="NAR22" s="21"/>
      <c r="NAS22" s="32"/>
      <c r="NAT22" s="33"/>
      <c r="NAU22" s="33"/>
      <c r="NAV22" s="34"/>
      <c r="NAW22" s="25"/>
      <c r="NAX22" s="20"/>
      <c r="NAY22" s="21"/>
      <c r="NAZ22" s="32"/>
      <c r="NBA22" s="33"/>
      <c r="NBB22" s="33"/>
      <c r="NBC22" s="34"/>
      <c r="NBD22" s="25"/>
      <c r="NBE22" s="20"/>
      <c r="NBF22" s="21"/>
      <c r="NBG22" s="32"/>
      <c r="NBH22" s="33"/>
      <c r="NBI22" s="33"/>
      <c r="NBJ22" s="34"/>
      <c r="NBK22" s="25"/>
      <c r="NBL22" s="20"/>
      <c r="NBM22" s="21"/>
      <c r="NBN22" s="32"/>
      <c r="NBO22" s="33"/>
      <c r="NBP22" s="33"/>
      <c r="NBQ22" s="34"/>
      <c r="NBR22" s="25"/>
      <c r="NBS22" s="20"/>
      <c r="NBT22" s="21"/>
      <c r="NBU22" s="32"/>
      <c r="NBV22" s="33"/>
      <c r="NBW22" s="33"/>
      <c r="NBX22" s="34"/>
      <c r="NBY22" s="25"/>
      <c r="NBZ22" s="20"/>
      <c r="NCA22" s="21"/>
      <c r="NCB22" s="32"/>
      <c r="NCC22" s="33"/>
      <c r="NCD22" s="33"/>
      <c r="NCE22" s="34"/>
      <c r="NCF22" s="25"/>
      <c r="NCG22" s="20"/>
      <c r="NCH22" s="21"/>
      <c r="NCI22" s="32"/>
      <c r="NCJ22" s="33"/>
      <c r="NCK22" s="33"/>
      <c r="NCL22" s="34"/>
      <c r="NCM22" s="25"/>
      <c r="NCN22" s="20"/>
      <c r="NCO22" s="21"/>
      <c r="NCP22" s="32"/>
      <c r="NCQ22" s="33"/>
      <c r="NCR22" s="33"/>
      <c r="NCS22" s="34"/>
      <c r="NCT22" s="25"/>
      <c r="NCU22" s="20"/>
      <c r="NCV22" s="21"/>
      <c r="NCW22" s="32"/>
      <c r="NCX22" s="33"/>
      <c r="NCY22" s="33"/>
      <c r="NCZ22" s="34"/>
      <c r="NDA22" s="25"/>
      <c r="NDB22" s="20"/>
      <c r="NDC22" s="21"/>
      <c r="NDD22" s="32"/>
      <c r="NDE22" s="33"/>
      <c r="NDF22" s="33"/>
      <c r="NDG22" s="34"/>
      <c r="NDH22" s="25"/>
      <c r="NDI22" s="20"/>
      <c r="NDJ22" s="21"/>
      <c r="NDK22" s="32"/>
      <c r="NDL22" s="33"/>
      <c r="NDM22" s="33"/>
      <c r="NDN22" s="34"/>
      <c r="NDO22" s="25"/>
      <c r="NDP22" s="20"/>
      <c r="NDQ22" s="21"/>
      <c r="NDR22" s="32"/>
      <c r="NDS22" s="33"/>
      <c r="NDT22" s="33"/>
      <c r="NDU22" s="34"/>
      <c r="NDV22" s="25"/>
      <c r="NDW22" s="20"/>
      <c r="NDX22" s="21"/>
      <c r="NDY22" s="32"/>
      <c r="NDZ22" s="33"/>
      <c r="NEA22" s="33"/>
      <c r="NEB22" s="34"/>
      <c r="NEC22" s="25"/>
      <c r="NED22" s="20"/>
      <c r="NEE22" s="21"/>
      <c r="NEF22" s="32"/>
      <c r="NEG22" s="33"/>
      <c r="NEH22" s="33"/>
      <c r="NEI22" s="34"/>
      <c r="NEJ22" s="25"/>
      <c r="NEK22" s="20"/>
      <c r="NEL22" s="21"/>
      <c r="NEM22" s="32"/>
      <c r="NEN22" s="33"/>
      <c r="NEO22" s="33"/>
      <c r="NEP22" s="34"/>
      <c r="NEQ22" s="25"/>
      <c r="NER22" s="20"/>
      <c r="NES22" s="21"/>
      <c r="NET22" s="32"/>
      <c r="NEU22" s="33"/>
      <c r="NEV22" s="33"/>
      <c r="NEW22" s="34"/>
      <c r="NEX22" s="25"/>
      <c r="NEY22" s="20"/>
      <c r="NEZ22" s="21"/>
      <c r="NFA22" s="32"/>
      <c r="NFB22" s="33"/>
      <c r="NFC22" s="33"/>
      <c r="NFD22" s="34"/>
      <c r="NFE22" s="25"/>
      <c r="NFF22" s="20"/>
      <c r="NFG22" s="21"/>
      <c r="NFH22" s="32"/>
      <c r="NFI22" s="33"/>
      <c r="NFJ22" s="33"/>
      <c r="NFK22" s="34"/>
      <c r="NFL22" s="25"/>
      <c r="NFM22" s="20"/>
      <c r="NFN22" s="21"/>
      <c r="NFO22" s="32"/>
      <c r="NFP22" s="33"/>
      <c r="NFQ22" s="33"/>
      <c r="NFR22" s="34"/>
      <c r="NFS22" s="25"/>
      <c r="NFT22" s="20"/>
      <c r="NFU22" s="21"/>
      <c r="NFV22" s="32"/>
      <c r="NFW22" s="33"/>
      <c r="NFX22" s="33"/>
      <c r="NFY22" s="34"/>
      <c r="NFZ22" s="25"/>
      <c r="NGA22" s="20"/>
      <c r="NGB22" s="21"/>
      <c r="NGC22" s="32"/>
      <c r="NGD22" s="33"/>
      <c r="NGE22" s="33"/>
      <c r="NGF22" s="34"/>
      <c r="NGG22" s="25"/>
      <c r="NGH22" s="20"/>
      <c r="NGI22" s="21"/>
      <c r="NGJ22" s="32"/>
      <c r="NGK22" s="33"/>
      <c r="NGL22" s="33"/>
      <c r="NGM22" s="34"/>
      <c r="NGN22" s="25"/>
      <c r="NGO22" s="20"/>
      <c r="NGP22" s="21"/>
      <c r="NGQ22" s="32"/>
      <c r="NGR22" s="33"/>
      <c r="NGS22" s="33"/>
      <c r="NGT22" s="34"/>
      <c r="NGU22" s="25"/>
      <c r="NGV22" s="20"/>
      <c r="NGW22" s="21"/>
      <c r="NGX22" s="32"/>
      <c r="NGY22" s="33"/>
      <c r="NGZ22" s="33"/>
      <c r="NHA22" s="34"/>
      <c r="NHB22" s="25"/>
      <c r="NHC22" s="20"/>
      <c r="NHD22" s="21"/>
      <c r="NHE22" s="32"/>
      <c r="NHF22" s="33"/>
      <c r="NHG22" s="33"/>
      <c r="NHH22" s="34"/>
      <c r="NHI22" s="25"/>
      <c r="NHJ22" s="20"/>
      <c r="NHK22" s="21"/>
      <c r="NHL22" s="32"/>
      <c r="NHM22" s="33"/>
      <c r="NHN22" s="33"/>
      <c r="NHO22" s="34"/>
      <c r="NHP22" s="25"/>
      <c r="NHQ22" s="20"/>
      <c r="NHR22" s="21"/>
      <c r="NHS22" s="32"/>
      <c r="NHT22" s="33"/>
      <c r="NHU22" s="33"/>
      <c r="NHV22" s="34"/>
      <c r="NHW22" s="25"/>
      <c r="NHX22" s="20"/>
      <c r="NHY22" s="21"/>
      <c r="NHZ22" s="32"/>
      <c r="NIA22" s="33"/>
      <c r="NIB22" s="33"/>
      <c r="NIC22" s="34"/>
      <c r="NID22" s="25"/>
      <c r="NIE22" s="20"/>
      <c r="NIF22" s="21"/>
      <c r="NIG22" s="32"/>
      <c r="NIH22" s="33"/>
      <c r="NII22" s="33"/>
      <c r="NIJ22" s="34"/>
      <c r="NIK22" s="25"/>
      <c r="NIL22" s="20"/>
      <c r="NIM22" s="21"/>
      <c r="NIN22" s="32"/>
      <c r="NIO22" s="33"/>
      <c r="NIP22" s="33"/>
      <c r="NIQ22" s="34"/>
      <c r="NIR22" s="25"/>
      <c r="NIS22" s="20"/>
      <c r="NIT22" s="21"/>
      <c r="NIU22" s="32"/>
      <c r="NIV22" s="33"/>
      <c r="NIW22" s="33"/>
      <c r="NIX22" s="34"/>
      <c r="NIY22" s="25"/>
      <c r="NIZ22" s="20"/>
      <c r="NJA22" s="21"/>
      <c r="NJB22" s="32"/>
      <c r="NJC22" s="33"/>
      <c r="NJD22" s="33"/>
      <c r="NJE22" s="34"/>
      <c r="NJF22" s="25"/>
      <c r="NJG22" s="20"/>
      <c r="NJH22" s="21"/>
      <c r="NJI22" s="32"/>
      <c r="NJJ22" s="33"/>
      <c r="NJK22" s="33"/>
      <c r="NJL22" s="34"/>
      <c r="NJM22" s="25"/>
      <c r="NJN22" s="20"/>
      <c r="NJO22" s="21"/>
      <c r="NJP22" s="32"/>
      <c r="NJQ22" s="33"/>
      <c r="NJR22" s="33"/>
      <c r="NJS22" s="34"/>
      <c r="NJT22" s="25"/>
      <c r="NJU22" s="20"/>
      <c r="NJV22" s="21"/>
      <c r="NJW22" s="32"/>
      <c r="NJX22" s="33"/>
      <c r="NJY22" s="33"/>
      <c r="NJZ22" s="34"/>
      <c r="NKA22" s="25"/>
      <c r="NKB22" s="20"/>
      <c r="NKC22" s="21"/>
      <c r="NKD22" s="32"/>
      <c r="NKE22" s="33"/>
      <c r="NKF22" s="33"/>
      <c r="NKG22" s="34"/>
      <c r="NKH22" s="25"/>
      <c r="NKI22" s="20"/>
      <c r="NKJ22" s="21"/>
      <c r="NKK22" s="32"/>
      <c r="NKL22" s="33"/>
      <c r="NKM22" s="33"/>
      <c r="NKN22" s="34"/>
      <c r="NKO22" s="25"/>
      <c r="NKP22" s="20"/>
      <c r="NKQ22" s="21"/>
      <c r="NKR22" s="32"/>
      <c r="NKS22" s="33"/>
      <c r="NKT22" s="33"/>
      <c r="NKU22" s="34"/>
      <c r="NKV22" s="25"/>
      <c r="NKW22" s="20"/>
      <c r="NKX22" s="21"/>
      <c r="NKY22" s="32"/>
      <c r="NKZ22" s="33"/>
      <c r="NLA22" s="33"/>
      <c r="NLB22" s="34"/>
      <c r="NLC22" s="25"/>
      <c r="NLD22" s="20"/>
      <c r="NLE22" s="21"/>
      <c r="NLF22" s="32"/>
      <c r="NLG22" s="33"/>
      <c r="NLH22" s="33"/>
      <c r="NLI22" s="34"/>
      <c r="NLJ22" s="25"/>
      <c r="NLK22" s="20"/>
      <c r="NLL22" s="21"/>
      <c r="NLM22" s="32"/>
      <c r="NLN22" s="33"/>
      <c r="NLO22" s="33"/>
      <c r="NLP22" s="34"/>
      <c r="NLQ22" s="25"/>
      <c r="NLR22" s="20"/>
      <c r="NLS22" s="21"/>
      <c r="NLT22" s="32"/>
      <c r="NLU22" s="33"/>
      <c r="NLV22" s="33"/>
      <c r="NLW22" s="34"/>
      <c r="NLX22" s="25"/>
      <c r="NLY22" s="20"/>
      <c r="NLZ22" s="21"/>
      <c r="NMA22" s="32"/>
      <c r="NMB22" s="33"/>
      <c r="NMC22" s="33"/>
      <c r="NMD22" s="34"/>
      <c r="NME22" s="25"/>
      <c r="NMF22" s="20"/>
      <c r="NMG22" s="21"/>
      <c r="NMH22" s="32"/>
      <c r="NMI22" s="33"/>
      <c r="NMJ22" s="33"/>
      <c r="NMK22" s="34"/>
      <c r="NML22" s="25"/>
      <c r="NMM22" s="20"/>
      <c r="NMN22" s="21"/>
      <c r="NMO22" s="32"/>
      <c r="NMP22" s="33"/>
      <c r="NMQ22" s="33"/>
      <c r="NMR22" s="34"/>
      <c r="NMS22" s="25"/>
      <c r="NMT22" s="20"/>
      <c r="NMU22" s="21"/>
      <c r="NMV22" s="32"/>
      <c r="NMW22" s="33"/>
      <c r="NMX22" s="33"/>
      <c r="NMY22" s="34"/>
      <c r="NMZ22" s="25"/>
      <c r="NNA22" s="20"/>
      <c r="NNB22" s="21"/>
      <c r="NNC22" s="32"/>
      <c r="NND22" s="33"/>
      <c r="NNE22" s="33"/>
      <c r="NNF22" s="34"/>
      <c r="NNG22" s="25"/>
      <c r="NNH22" s="20"/>
      <c r="NNI22" s="21"/>
      <c r="NNJ22" s="32"/>
      <c r="NNK22" s="33"/>
      <c r="NNL22" s="33"/>
      <c r="NNM22" s="34"/>
      <c r="NNN22" s="25"/>
      <c r="NNO22" s="20"/>
      <c r="NNP22" s="21"/>
      <c r="NNQ22" s="32"/>
      <c r="NNR22" s="33"/>
      <c r="NNS22" s="33"/>
      <c r="NNT22" s="34"/>
      <c r="NNU22" s="25"/>
      <c r="NNV22" s="20"/>
      <c r="NNW22" s="21"/>
      <c r="NNX22" s="32"/>
      <c r="NNY22" s="33"/>
      <c r="NNZ22" s="33"/>
      <c r="NOA22" s="34"/>
      <c r="NOB22" s="25"/>
      <c r="NOC22" s="20"/>
      <c r="NOD22" s="21"/>
      <c r="NOE22" s="32"/>
      <c r="NOF22" s="33"/>
      <c r="NOG22" s="33"/>
      <c r="NOH22" s="34"/>
      <c r="NOI22" s="25"/>
      <c r="NOJ22" s="20"/>
      <c r="NOK22" s="21"/>
      <c r="NOL22" s="32"/>
      <c r="NOM22" s="33"/>
      <c r="NON22" s="33"/>
      <c r="NOO22" s="34"/>
      <c r="NOP22" s="25"/>
      <c r="NOQ22" s="20"/>
      <c r="NOR22" s="21"/>
      <c r="NOS22" s="32"/>
      <c r="NOT22" s="33"/>
      <c r="NOU22" s="33"/>
      <c r="NOV22" s="34"/>
      <c r="NOW22" s="25"/>
      <c r="NOX22" s="20"/>
      <c r="NOY22" s="21"/>
      <c r="NOZ22" s="32"/>
      <c r="NPA22" s="33"/>
      <c r="NPB22" s="33"/>
      <c r="NPC22" s="34"/>
      <c r="NPD22" s="25"/>
      <c r="NPE22" s="20"/>
      <c r="NPF22" s="21"/>
      <c r="NPG22" s="32"/>
      <c r="NPH22" s="33"/>
      <c r="NPI22" s="33"/>
      <c r="NPJ22" s="34"/>
      <c r="NPK22" s="25"/>
      <c r="NPL22" s="20"/>
      <c r="NPM22" s="21"/>
      <c r="NPN22" s="32"/>
      <c r="NPO22" s="33"/>
      <c r="NPP22" s="33"/>
      <c r="NPQ22" s="34"/>
      <c r="NPR22" s="25"/>
      <c r="NPS22" s="20"/>
      <c r="NPT22" s="21"/>
      <c r="NPU22" s="32"/>
      <c r="NPV22" s="33"/>
      <c r="NPW22" s="33"/>
      <c r="NPX22" s="34"/>
      <c r="NPY22" s="25"/>
      <c r="NPZ22" s="20"/>
      <c r="NQA22" s="21"/>
      <c r="NQB22" s="32"/>
      <c r="NQC22" s="33"/>
      <c r="NQD22" s="33"/>
      <c r="NQE22" s="34"/>
      <c r="NQF22" s="25"/>
      <c r="NQG22" s="20"/>
      <c r="NQH22" s="21"/>
      <c r="NQI22" s="32"/>
      <c r="NQJ22" s="33"/>
      <c r="NQK22" s="33"/>
      <c r="NQL22" s="34"/>
      <c r="NQM22" s="25"/>
      <c r="NQN22" s="20"/>
      <c r="NQO22" s="21"/>
      <c r="NQP22" s="32"/>
      <c r="NQQ22" s="33"/>
      <c r="NQR22" s="33"/>
      <c r="NQS22" s="34"/>
      <c r="NQT22" s="25"/>
      <c r="NQU22" s="20"/>
      <c r="NQV22" s="21"/>
      <c r="NQW22" s="32"/>
      <c r="NQX22" s="33"/>
      <c r="NQY22" s="33"/>
      <c r="NQZ22" s="34"/>
      <c r="NRA22" s="25"/>
      <c r="NRB22" s="20"/>
      <c r="NRC22" s="21"/>
      <c r="NRD22" s="32"/>
      <c r="NRE22" s="33"/>
      <c r="NRF22" s="33"/>
      <c r="NRG22" s="34"/>
      <c r="NRH22" s="25"/>
      <c r="NRI22" s="20"/>
      <c r="NRJ22" s="21"/>
      <c r="NRK22" s="32"/>
      <c r="NRL22" s="33"/>
      <c r="NRM22" s="33"/>
      <c r="NRN22" s="34"/>
      <c r="NRO22" s="25"/>
      <c r="NRP22" s="20"/>
      <c r="NRQ22" s="21"/>
      <c r="NRR22" s="32"/>
      <c r="NRS22" s="33"/>
      <c r="NRT22" s="33"/>
      <c r="NRU22" s="34"/>
      <c r="NRV22" s="25"/>
      <c r="NRW22" s="20"/>
      <c r="NRX22" s="21"/>
      <c r="NRY22" s="32"/>
      <c r="NRZ22" s="33"/>
      <c r="NSA22" s="33"/>
      <c r="NSB22" s="34"/>
      <c r="NSC22" s="25"/>
      <c r="NSD22" s="20"/>
      <c r="NSE22" s="21"/>
      <c r="NSF22" s="32"/>
      <c r="NSG22" s="33"/>
      <c r="NSH22" s="33"/>
      <c r="NSI22" s="34"/>
      <c r="NSJ22" s="25"/>
      <c r="NSK22" s="20"/>
      <c r="NSL22" s="21"/>
      <c r="NSM22" s="32"/>
      <c r="NSN22" s="33"/>
      <c r="NSO22" s="33"/>
      <c r="NSP22" s="34"/>
      <c r="NSQ22" s="25"/>
      <c r="NSR22" s="20"/>
      <c r="NSS22" s="21"/>
      <c r="NST22" s="32"/>
      <c r="NSU22" s="33"/>
      <c r="NSV22" s="33"/>
      <c r="NSW22" s="34"/>
      <c r="NSX22" s="25"/>
      <c r="NSY22" s="20"/>
      <c r="NSZ22" s="21"/>
      <c r="NTA22" s="32"/>
      <c r="NTB22" s="33"/>
      <c r="NTC22" s="33"/>
      <c r="NTD22" s="34"/>
      <c r="NTE22" s="25"/>
      <c r="NTF22" s="20"/>
      <c r="NTG22" s="21"/>
      <c r="NTH22" s="32"/>
      <c r="NTI22" s="33"/>
      <c r="NTJ22" s="33"/>
      <c r="NTK22" s="34"/>
      <c r="NTL22" s="25"/>
      <c r="NTM22" s="20"/>
      <c r="NTN22" s="21"/>
      <c r="NTO22" s="32"/>
      <c r="NTP22" s="33"/>
      <c r="NTQ22" s="33"/>
      <c r="NTR22" s="34"/>
      <c r="NTS22" s="25"/>
      <c r="NTT22" s="20"/>
      <c r="NTU22" s="21"/>
      <c r="NTV22" s="32"/>
      <c r="NTW22" s="33"/>
      <c r="NTX22" s="33"/>
      <c r="NTY22" s="34"/>
      <c r="NTZ22" s="25"/>
      <c r="NUA22" s="20"/>
      <c r="NUB22" s="21"/>
      <c r="NUC22" s="32"/>
      <c r="NUD22" s="33"/>
      <c r="NUE22" s="33"/>
      <c r="NUF22" s="34"/>
      <c r="NUG22" s="25"/>
      <c r="NUH22" s="20"/>
      <c r="NUI22" s="21"/>
      <c r="NUJ22" s="32"/>
      <c r="NUK22" s="33"/>
      <c r="NUL22" s="33"/>
      <c r="NUM22" s="34"/>
      <c r="NUN22" s="25"/>
      <c r="NUO22" s="20"/>
      <c r="NUP22" s="21"/>
      <c r="NUQ22" s="32"/>
      <c r="NUR22" s="33"/>
      <c r="NUS22" s="33"/>
      <c r="NUT22" s="34"/>
      <c r="NUU22" s="25"/>
      <c r="NUV22" s="20"/>
      <c r="NUW22" s="21"/>
      <c r="NUX22" s="32"/>
      <c r="NUY22" s="33"/>
      <c r="NUZ22" s="33"/>
      <c r="NVA22" s="34"/>
      <c r="NVB22" s="25"/>
      <c r="NVC22" s="20"/>
      <c r="NVD22" s="21"/>
      <c r="NVE22" s="32"/>
      <c r="NVF22" s="33"/>
      <c r="NVG22" s="33"/>
      <c r="NVH22" s="34"/>
      <c r="NVI22" s="25"/>
      <c r="NVJ22" s="20"/>
      <c r="NVK22" s="21"/>
      <c r="NVL22" s="32"/>
      <c r="NVM22" s="33"/>
      <c r="NVN22" s="33"/>
      <c r="NVO22" s="34"/>
      <c r="NVP22" s="25"/>
      <c r="NVQ22" s="20"/>
      <c r="NVR22" s="21"/>
      <c r="NVS22" s="32"/>
      <c r="NVT22" s="33"/>
      <c r="NVU22" s="33"/>
      <c r="NVV22" s="34"/>
      <c r="NVW22" s="25"/>
      <c r="NVX22" s="20"/>
      <c r="NVY22" s="21"/>
      <c r="NVZ22" s="32"/>
      <c r="NWA22" s="33"/>
      <c r="NWB22" s="33"/>
      <c r="NWC22" s="34"/>
      <c r="NWD22" s="25"/>
      <c r="NWE22" s="20"/>
      <c r="NWF22" s="21"/>
      <c r="NWG22" s="32"/>
      <c r="NWH22" s="33"/>
      <c r="NWI22" s="33"/>
      <c r="NWJ22" s="34"/>
      <c r="NWK22" s="25"/>
      <c r="NWL22" s="20"/>
      <c r="NWM22" s="21"/>
      <c r="NWN22" s="32"/>
      <c r="NWO22" s="33"/>
      <c r="NWP22" s="33"/>
      <c r="NWQ22" s="34"/>
      <c r="NWR22" s="25"/>
      <c r="NWS22" s="20"/>
      <c r="NWT22" s="21"/>
      <c r="NWU22" s="32"/>
      <c r="NWV22" s="33"/>
      <c r="NWW22" s="33"/>
      <c r="NWX22" s="34"/>
      <c r="NWY22" s="25"/>
      <c r="NWZ22" s="20"/>
      <c r="NXA22" s="21"/>
      <c r="NXB22" s="32"/>
      <c r="NXC22" s="33"/>
      <c r="NXD22" s="33"/>
      <c r="NXE22" s="34"/>
      <c r="NXF22" s="25"/>
      <c r="NXG22" s="20"/>
      <c r="NXH22" s="21"/>
      <c r="NXI22" s="32"/>
      <c r="NXJ22" s="33"/>
      <c r="NXK22" s="33"/>
      <c r="NXL22" s="34"/>
      <c r="NXM22" s="25"/>
      <c r="NXN22" s="20"/>
      <c r="NXO22" s="21"/>
      <c r="NXP22" s="32"/>
      <c r="NXQ22" s="33"/>
      <c r="NXR22" s="33"/>
      <c r="NXS22" s="34"/>
      <c r="NXT22" s="25"/>
      <c r="NXU22" s="20"/>
      <c r="NXV22" s="21"/>
      <c r="NXW22" s="32"/>
      <c r="NXX22" s="33"/>
      <c r="NXY22" s="33"/>
      <c r="NXZ22" s="34"/>
      <c r="NYA22" s="25"/>
      <c r="NYB22" s="20"/>
      <c r="NYC22" s="21"/>
      <c r="NYD22" s="32"/>
      <c r="NYE22" s="33"/>
      <c r="NYF22" s="33"/>
      <c r="NYG22" s="34"/>
      <c r="NYH22" s="25"/>
      <c r="NYI22" s="20"/>
      <c r="NYJ22" s="21"/>
      <c r="NYK22" s="32"/>
      <c r="NYL22" s="33"/>
      <c r="NYM22" s="33"/>
      <c r="NYN22" s="34"/>
      <c r="NYO22" s="25"/>
      <c r="NYP22" s="20"/>
      <c r="NYQ22" s="21"/>
      <c r="NYR22" s="32"/>
      <c r="NYS22" s="33"/>
      <c r="NYT22" s="33"/>
      <c r="NYU22" s="34"/>
      <c r="NYV22" s="25"/>
      <c r="NYW22" s="20"/>
      <c r="NYX22" s="21"/>
      <c r="NYY22" s="32"/>
      <c r="NYZ22" s="33"/>
      <c r="NZA22" s="33"/>
      <c r="NZB22" s="34"/>
      <c r="NZC22" s="25"/>
      <c r="NZD22" s="20"/>
      <c r="NZE22" s="21"/>
      <c r="NZF22" s="32"/>
      <c r="NZG22" s="33"/>
      <c r="NZH22" s="33"/>
      <c r="NZI22" s="34"/>
      <c r="NZJ22" s="25"/>
      <c r="NZK22" s="20"/>
      <c r="NZL22" s="21"/>
      <c r="NZM22" s="32"/>
      <c r="NZN22" s="33"/>
      <c r="NZO22" s="33"/>
      <c r="NZP22" s="34"/>
      <c r="NZQ22" s="25"/>
      <c r="NZR22" s="20"/>
      <c r="NZS22" s="21"/>
      <c r="NZT22" s="32"/>
      <c r="NZU22" s="33"/>
      <c r="NZV22" s="33"/>
      <c r="NZW22" s="34"/>
      <c r="NZX22" s="25"/>
      <c r="NZY22" s="20"/>
      <c r="NZZ22" s="21"/>
      <c r="OAA22" s="32"/>
      <c r="OAB22" s="33"/>
      <c r="OAC22" s="33"/>
      <c r="OAD22" s="34"/>
      <c r="OAE22" s="25"/>
      <c r="OAF22" s="20"/>
      <c r="OAG22" s="21"/>
      <c r="OAH22" s="32"/>
      <c r="OAI22" s="33"/>
      <c r="OAJ22" s="33"/>
      <c r="OAK22" s="34"/>
      <c r="OAL22" s="25"/>
      <c r="OAM22" s="20"/>
      <c r="OAN22" s="21"/>
      <c r="OAO22" s="32"/>
      <c r="OAP22" s="33"/>
      <c r="OAQ22" s="33"/>
      <c r="OAR22" s="34"/>
      <c r="OAS22" s="25"/>
      <c r="OAT22" s="20"/>
      <c r="OAU22" s="21"/>
      <c r="OAV22" s="32"/>
      <c r="OAW22" s="33"/>
      <c r="OAX22" s="33"/>
      <c r="OAY22" s="34"/>
      <c r="OAZ22" s="25"/>
      <c r="OBA22" s="20"/>
      <c r="OBB22" s="21"/>
      <c r="OBC22" s="32"/>
      <c r="OBD22" s="33"/>
      <c r="OBE22" s="33"/>
      <c r="OBF22" s="34"/>
      <c r="OBG22" s="25"/>
      <c r="OBH22" s="20"/>
      <c r="OBI22" s="21"/>
      <c r="OBJ22" s="32"/>
      <c r="OBK22" s="33"/>
      <c r="OBL22" s="33"/>
      <c r="OBM22" s="34"/>
      <c r="OBN22" s="25"/>
      <c r="OBO22" s="20"/>
      <c r="OBP22" s="21"/>
      <c r="OBQ22" s="32"/>
      <c r="OBR22" s="33"/>
      <c r="OBS22" s="33"/>
      <c r="OBT22" s="34"/>
      <c r="OBU22" s="25"/>
      <c r="OBV22" s="20"/>
      <c r="OBW22" s="21"/>
      <c r="OBX22" s="32"/>
      <c r="OBY22" s="33"/>
      <c r="OBZ22" s="33"/>
      <c r="OCA22" s="34"/>
      <c r="OCB22" s="25"/>
      <c r="OCC22" s="20"/>
      <c r="OCD22" s="21"/>
      <c r="OCE22" s="32"/>
      <c r="OCF22" s="33"/>
      <c r="OCG22" s="33"/>
      <c r="OCH22" s="34"/>
      <c r="OCI22" s="25"/>
      <c r="OCJ22" s="20"/>
      <c r="OCK22" s="21"/>
      <c r="OCL22" s="32"/>
      <c r="OCM22" s="33"/>
      <c r="OCN22" s="33"/>
      <c r="OCO22" s="34"/>
      <c r="OCP22" s="25"/>
      <c r="OCQ22" s="20"/>
      <c r="OCR22" s="21"/>
      <c r="OCS22" s="32"/>
      <c r="OCT22" s="33"/>
      <c r="OCU22" s="33"/>
      <c r="OCV22" s="34"/>
      <c r="OCW22" s="25"/>
      <c r="OCX22" s="20"/>
      <c r="OCY22" s="21"/>
      <c r="OCZ22" s="32"/>
      <c r="ODA22" s="33"/>
      <c r="ODB22" s="33"/>
      <c r="ODC22" s="34"/>
      <c r="ODD22" s="25"/>
      <c r="ODE22" s="20"/>
      <c r="ODF22" s="21"/>
      <c r="ODG22" s="32"/>
      <c r="ODH22" s="33"/>
      <c r="ODI22" s="33"/>
      <c r="ODJ22" s="34"/>
      <c r="ODK22" s="25"/>
      <c r="ODL22" s="20"/>
      <c r="ODM22" s="21"/>
      <c r="ODN22" s="32"/>
      <c r="ODO22" s="33"/>
      <c r="ODP22" s="33"/>
      <c r="ODQ22" s="34"/>
      <c r="ODR22" s="25"/>
      <c r="ODS22" s="20"/>
      <c r="ODT22" s="21"/>
      <c r="ODU22" s="32"/>
      <c r="ODV22" s="33"/>
      <c r="ODW22" s="33"/>
      <c r="ODX22" s="34"/>
      <c r="ODY22" s="25"/>
      <c r="ODZ22" s="20"/>
      <c r="OEA22" s="21"/>
      <c r="OEB22" s="32"/>
      <c r="OEC22" s="33"/>
      <c r="OED22" s="33"/>
      <c r="OEE22" s="34"/>
      <c r="OEF22" s="25"/>
      <c r="OEG22" s="20"/>
      <c r="OEH22" s="21"/>
      <c r="OEI22" s="32"/>
      <c r="OEJ22" s="33"/>
      <c r="OEK22" s="33"/>
      <c r="OEL22" s="34"/>
      <c r="OEM22" s="25"/>
      <c r="OEN22" s="20"/>
      <c r="OEO22" s="21"/>
      <c r="OEP22" s="32"/>
      <c r="OEQ22" s="33"/>
      <c r="OER22" s="33"/>
      <c r="OES22" s="34"/>
      <c r="OET22" s="25"/>
      <c r="OEU22" s="20"/>
      <c r="OEV22" s="21"/>
      <c r="OEW22" s="32"/>
      <c r="OEX22" s="33"/>
      <c r="OEY22" s="33"/>
      <c r="OEZ22" s="34"/>
      <c r="OFA22" s="25"/>
      <c r="OFB22" s="20"/>
      <c r="OFC22" s="21"/>
      <c r="OFD22" s="32"/>
      <c r="OFE22" s="33"/>
      <c r="OFF22" s="33"/>
      <c r="OFG22" s="34"/>
      <c r="OFH22" s="25"/>
      <c r="OFI22" s="20"/>
      <c r="OFJ22" s="21"/>
      <c r="OFK22" s="32"/>
      <c r="OFL22" s="33"/>
      <c r="OFM22" s="33"/>
      <c r="OFN22" s="34"/>
      <c r="OFO22" s="25"/>
      <c r="OFP22" s="20"/>
      <c r="OFQ22" s="21"/>
      <c r="OFR22" s="32"/>
      <c r="OFS22" s="33"/>
      <c r="OFT22" s="33"/>
      <c r="OFU22" s="34"/>
      <c r="OFV22" s="25"/>
      <c r="OFW22" s="20"/>
      <c r="OFX22" s="21"/>
      <c r="OFY22" s="32"/>
      <c r="OFZ22" s="33"/>
      <c r="OGA22" s="33"/>
      <c r="OGB22" s="34"/>
      <c r="OGC22" s="25"/>
      <c r="OGD22" s="20"/>
      <c r="OGE22" s="21"/>
      <c r="OGF22" s="32"/>
      <c r="OGG22" s="33"/>
      <c r="OGH22" s="33"/>
      <c r="OGI22" s="34"/>
      <c r="OGJ22" s="25"/>
      <c r="OGK22" s="20"/>
      <c r="OGL22" s="21"/>
      <c r="OGM22" s="32"/>
      <c r="OGN22" s="33"/>
      <c r="OGO22" s="33"/>
      <c r="OGP22" s="34"/>
      <c r="OGQ22" s="25"/>
      <c r="OGR22" s="20"/>
      <c r="OGS22" s="21"/>
      <c r="OGT22" s="32"/>
      <c r="OGU22" s="33"/>
      <c r="OGV22" s="33"/>
      <c r="OGW22" s="34"/>
      <c r="OGX22" s="25"/>
      <c r="OGY22" s="20"/>
      <c r="OGZ22" s="21"/>
      <c r="OHA22" s="32"/>
      <c r="OHB22" s="33"/>
      <c r="OHC22" s="33"/>
      <c r="OHD22" s="34"/>
      <c r="OHE22" s="25"/>
      <c r="OHF22" s="20"/>
      <c r="OHG22" s="21"/>
      <c r="OHH22" s="32"/>
      <c r="OHI22" s="33"/>
      <c r="OHJ22" s="33"/>
      <c r="OHK22" s="34"/>
      <c r="OHL22" s="25"/>
      <c r="OHM22" s="20"/>
      <c r="OHN22" s="21"/>
      <c r="OHO22" s="32"/>
      <c r="OHP22" s="33"/>
      <c r="OHQ22" s="33"/>
      <c r="OHR22" s="34"/>
      <c r="OHS22" s="25"/>
      <c r="OHT22" s="20"/>
      <c r="OHU22" s="21"/>
      <c r="OHV22" s="32"/>
      <c r="OHW22" s="33"/>
      <c r="OHX22" s="33"/>
      <c r="OHY22" s="34"/>
      <c r="OHZ22" s="25"/>
      <c r="OIA22" s="20"/>
      <c r="OIB22" s="21"/>
      <c r="OIC22" s="32"/>
      <c r="OID22" s="33"/>
      <c r="OIE22" s="33"/>
      <c r="OIF22" s="34"/>
      <c r="OIG22" s="25"/>
      <c r="OIH22" s="20"/>
      <c r="OII22" s="21"/>
      <c r="OIJ22" s="32"/>
      <c r="OIK22" s="33"/>
      <c r="OIL22" s="33"/>
      <c r="OIM22" s="34"/>
      <c r="OIN22" s="25"/>
      <c r="OIO22" s="20"/>
      <c r="OIP22" s="21"/>
      <c r="OIQ22" s="32"/>
      <c r="OIR22" s="33"/>
      <c r="OIS22" s="33"/>
      <c r="OIT22" s="34"/>
      <c r="OIU22" s="25"/>
      <c r="OIV22" s="20"/>
      <c r="OIW22" s="21"/>
      <c r="OIX22" s="32"/>
      <c r="OIY22" s="33"/>
      <c r="OIZ22" s="33"/>
      <c r="OJA22" s="34"/>
      <c r="OJB22" s="25"/>
      <c r="OJC22" s="20"/>
      <c r="OJD22" s="21"/>
      <c r="OJE22" s="32"/>
      <c r="OJF22" s="33"/>
      <c r="OJG22" s="33"/>
      <c r="OJH22" s="34"/>
      <c r="OJI22" s="25"/>
      <c r="OJJ22" s="20"/>
      <c r="OJK22" s="21"/>
      <c r="OJL22" s="32"/>
      <c r="OJM22" s="33"/>
      <c r="OJN22" s="33"/>
      <c r="OJO22" s="34"/>
      <c r="OJP22" s="25"/>
      <c r="OJQ22" s="20"/>
      <c r="OJR22" s="21"/>
      <c r="OJS22" s="32"/>
      <c r="OJT22" s="33"/>
      <c r="OJU22" s="33"/>
      <c r="OJV22" s="34"/>
      <c r="OJW22" s="25"/>
      <c r="OJX22" s="20"/>
      <c r="OJY22" s="21"/>
      <c r="OJZ22" s="32"/>
      <c r="OKA22" s="33"/>
      <c r="OKB22" s="33"/>
      <c r="OKC22" s="34"/>
      <c r="OKD22" s="25"/>
      <c r="OKE22" s="20"/>
      <c r="OKF22" s="21"/>
      <c r="OKG22" s="32"/>
      <c r="OKH22" s="33"/>
      <c r="OKI22" s="33"/>
      <c r="OKJ22" s="34"/>
      <c r="OKK22" s="25"/>
      <c r="OKL22" s="20"/>
      <c r="OKM22" s="21"/>
      <c r="OKN22" s="32"/>
      <c r="OKO22" s="33"/>
      <c r="OKP22" s="33"/>
      <c r="OKQ22" s="34"/>
      <c r="OKR22" s="25"/>
      <c r="OKS22" s="20"/>
      <c r="OKT22" s="21"/>
      <c r="OKU22" s="32"/>
      <c r="OKV22" s="33"/>
      <c r="OKW22" s="33"/>
      <c r="OKX22" s="34"/>
      <c r="OKY22" s="25"/>
      <c r="OKZ22" s="20"/>
      <c r="OLA22" s="21"/>
      <c r="OLB22" s="32"/>
      <c r="OLC22" s="33"/>
      <c r="OLD22" s="33"/>
      <c r="OLE22" s="34"/>
      <c r="OLF22" s="25"/>
      <c r="OLG22" s="20"/>
      <c r="OLH22" s="21"/>
      <c r="OLI22" s="32"/>
      <c r="OLJ22" s="33"/>
      <c r="OLK22" s="33"/>
      <c r="OLL22" s="34"/>
      <c r="OLM22" s="25"/>
      <c r="OLN22" s="20"/>
      <c r="OLO22" s="21"/>
      <c r="OLP22" s="32"/>
      <c r="OLQ22" s="33"/>
      <c r="OLR22" s="33"/>
      <c r="OLS22" s="34"/>
      <c r="OLT22" s="25"/>
      <c r="OLU22" s="20"/>
      <c r="OLV22" s="21"/>
      <c r="OLW22" s="32"/>
      <c r="OLX22" s="33"/>
      <c r="OLY22" s="33"/>
      <c r="OLZ22" s="34"/>
      <c r="OMA22" s="25"/>
      <c r="OMB22" s="20"/>
      <c r="OMC22" s="21"/>
      <c r="OMD22" s="32"/>
      <c r="OME22" s="33"/>
      <c r="OMF22" s="33"/>
      <c r="OMG22" s="34"/>
      <c r="OMH22" s="25"/>
      <c r="OMI22" s="20"/>
      <c r="OMJ22" s="21"/>
      <c r="OMK22" s="32"/>
      <c r="OML22" s="33"/>
      <c r="OMM22" s="33"/>
      <c r="OMN22" s="34"/>
      <c r="OMO22" s="25"/>
      <c r="OMP22" s="20"/>
      <c r="OMQ22" s="21"/>
      <c r="OMR22" s="32"/>
      <c r="OMS22" s="33"/>
      <c r="OMT22" s="33"/>
      <c r="OMU22" s="34"/>
      <c r="OMV22" s="25"/>
      <c r="OMW22" s="20"/>
      <c r="OMX22" s="21"/>
      <c r="OMY22" s="32"/>
      <c r="OMZ22" s="33"/>
      <c r="ONA22" s="33"/>
      <c r="ONB22" s="34"/>
      <c r="ONC22" s="25"/>
      <c r="OND22" s="20"/>
      <c r="ONE22" s="21"/>
      <c r="ONF22" s="32"/>
      <c r="ONG22" s="33"/>
      <c r="ONH22" s="33"/>
      <c r="ONI22" s="34"/>
      <c r="ONJ22" s="25"/>
      <c r="ONK22" s="20"/>
      <c r="ONL22" s="21"/>
      <c r="ONM22" s="32"/>
      <c r="ONN22" s="33"/>
      <c r="ONO22" s="33"/>
      <c r="ONP22" s="34"/>
      <c r="ONQ22" s="25"/>
      <c r="ONR22" s="20"/>
      <c r="ONS22" s="21"/>
      <c r="ONT22" s="32"/>
      <c r="ONU22" s="33"/>
      <c r="ONV22" s="33"/>
      <c r="ONW22" s="34"/>
      <c r="ONX22" s="25"/>
      <c r="ONY22" s="20"/>
      <c r="ONZ22" s="21"/>
      <c r="OOA22" s="32"/>
      <c r="OOB22" s="33"/>
      <c r="OOC22" s="33"/>
      <c r="OOD22" s="34"/>
      <c r="OOE22" s="25"/>
      <c r="OOF22" s="20"/>
      <c r="OOG22" s="21"/>
      <c r="OOH22" s="32"/>
      <c r="OOI22" s="33"/>
      <c r="OOJ22" s="33"/>
      <c r="OOK22" s="34"/>
      <c r="OOL22" s="25"/>
      <c r="OOM22" s="20"/>
      <c r="OON22" s="21"/>
      <c r="OOO22" s="32"/>
      <c r="OOP22" s="33"/>
      <c r="OOQ22" s="33"/>
      <c r="OOR22" s="34"/>
      <c r="OOS22" s="25"/>
      <c r="OOT22" s="20"/>
      <c r="OOU22" s="21"/>
      <c r="OOV22" s="32"/>
      <c r="OOW22" s="33"/>
      <c r="OOX22" s="33"/>
      <c r="OOY22" s="34"/>
      <c r="OOZ22" s="25"/>
      <c r="OPA22" s="20"/>
      <c r="OPB22" s="21"/>
      <c r="OPC22" s="32"/>
      <c r="OPD22" s="33"/>
      <c r="OPE22" s="33"/>
      <c r="OPF22" s="34"/>
      <c r="OPG22" s="25"/>
      <c r="OPH22" s="20"/>
      <c r="OPI22" s="21"/>
      <c r="OPJ22" s="32"/>
      <c r="OPK22" s="33"/>
      <c r="OPL22" s="33"/>
      <c r="OPM22" s="34"/>
      <c r="OPN22" s="25"/>
      <c r="OPO22" s="20"/>
      <c r="OPP22" s="21"/>
      <c r="OPQ22" s="32"/>
      <c r="OPR22" s="33"/>
      <c r="OPS22" s="33"/>
      <c r="OPT22" s="34"/>
      <c r="OPU22" s="25"/>
      <c r="OPV22" s="20"/>
      <c r="OPW22" s="21"/>
      <c r="OPX22" s="32"/>
      <c r="OPY22" s="33"/>
      <c r="OPZ22" s="33"/>
      <c r="OQA22" s="34"/>
      <c r="OQB22" s="25"/>
      <c r="OQC22" s="20"/>
      <c r="OQD22" s="21"/>
      <c r="OQE22" s="32"/>
      <c r="OQF22" s="33"/>
      <c r="OQG22" s="33"/>
      <c r="OQH22" s="34"/>
      <c r="OQI22" s="25"/>
      <c r="OQJ22" s="20"/>
      <c r="OQK22" s="21"/>
      <c r="OQL22" s="32"/>
      <c r="OQM22" s="33"/>
      <c r="OQN22" s="33"/>
      <c r="OQO22" s="34"/>
      <c r="OQP22" s="25"/>
      <c r="OQQ22" s="20"/>
      <c r="OQR22" s="21"/>
      <c r="OQS22" s="32"/>
      <c r="OQT22" s="33"/>
      <c r="OQU22" s="33"/>
      <c r="OQV22" s="34"/>
      <c r="OQW22" s="25"/>
      <c r="OQX22" s="20"/>
      <c r="OQY22" s="21"/>
      <c r="OQZ22" s="32"/>
      <c r="ORA22" s="33"/>
      <c r="ORB22" s="33"/>
      <c r="ORC22" s="34"/>
      <c r="ORD22" s="25"/>
      <c r="ORE22" s="20"/>
      <c r="ORF22" s="21"/>
      <c r="ORG22" s="32"/>
      <c r="ORH22" s="33"/>
      <c r="ORI22" s="33"/>
      <c r="ORJ22" s="34"/>
      <c r="ORK22" s="25"/>
      <c r="ORL22" s="20"/>
      <c r="ORM22" s="21"/>
      <c r="ORN22" s="32"/>
      <c r="ORO22" s="33"/>
      <c r="ORP22" s="33"/>
      <c r="ORQ22" s="34"/>
      <c r="ORR22" s="25"/>
      <c r="ORS22" s="20"/>
      <c r="ORT22" s="21"/>
      <c r="ORU22" s="32"/>
      <c r="ORV22" s="33"/>
      <c r="ORW22" s="33"/>
      <c r="ORX22" s="34"/>
      <c r="ORY22" s="25"/>
      <c r="ORZ22" s="20"/>
      <c r="OSA22" s="21"/>
      <c r="OSB22" s="32"/>
      <c r="OSC22" s="33"/>
      <c r="OSD22" s="33"/>
      <c r="OSE22" s="34"/>
      <c r="OSF22" s="25"/>
      <c r="OSG22" s="20"/>
      <c r="OSH22" s="21"/>
      <c r="OSI22" s="32"/>
      <c r="OSJ22" s="33"/>
      <c r="OSK22" s="33"/>
      <c r="OSL22" s="34"/>
      <c r="OSM22" s="25"/>
      <c r="OSN22" s="20"/>
      <c r="OSO22" s="21"/>
      <c r="OSP22" s="32"/>
      <c r="OSQ22" s="33"/>
      <c r="OSR22" s="33"/>
      <c r="OSS22" s="34"/>
      <c r="OST22" s="25"/>
      <c r="OSU22" s="20"/>
      <c r="OSV22" s="21"/>
      <c r="OSW22" s="32"/>
      <c r="OSX22" s="33"/>
      <c r="OSY22" s="33"/>
      <c r="OSZ22" s="34"/>
      <c r="OTA22" s="25"/>
      <c r="OTB22" s="20"/>
      <c r="OTC22" s="21"/>
      <c r="OTD22" s="32"/>
      <c r="OTE22" s="33"/>
      <c r="OTF22" s="33"/>
      <c r="OTG22" s="34"/>
      <c r="OTH22" s="25"/>
      <c r="OTI22" s="20"/>
      <c r="OTJ22" s="21"/>
      <c r="OTK22" s="32"/>
      <c r="OTL22" s="33"/>
      <c r="OTM22" s="33"/>
      <c r="OTN22" s="34"/>
      <c r="OTO22" s="25"/>
      <c r="OTP22" s="20"/>
      <c r="OTQ22" s="21"/>
      <c r="OTR22" s="32"/>
      <c r="OTS22" s="33"/>
      <c r="OTT22" s="33"/>
      <c r="OTU22" s="34"/>
      <c r="OTV22" s="25"/>
      <c r="OTW22" s="20"/>
      <c r="OTX22" s="21"/>
      <c r="OTY22" s="32"/>
      <c r="OTZ22" s="33"/>
      <c r="OUA22" s="33"/>
      <c r="OUB22" s="34"/>
      <c r="OUC22" s="25"/>
      <c r="OUD22" s="20"/>
      <c r="OUE22" s="21"/>
      <c r="OUF22" s="32"/>
      <c r="OUG22" s="33"/>
      <c r="OUH22" s="33"/>
      <c r="OUI22" s="34"/>
      <c r="OUJ22" s="25"/>
      <c r="OUK22" s="20"/>
      <c r="OUL22" s="21"/>
      <c r="OUM22" s="32"/>
      <c r="OUN22" s="33"/>
      <c r="OUO22" s="33"/>
      <c r="OUP22" s="34"/>
      <c r="OUQ22" s="25"/>
      <c r="OUR22" s="20"/>
      <c r="OUS22" s="21"/>
      <c r="OUT22" s="32"/>
      <c r="OUU22" s="33"/>
      <c r="OUV22" s="33"/>
      <c r="OUW22" s="34"/>
      <c r="OUX22" s="25"/>
      <c r="OUY22" s="20"/>
      <c r="OUZ22" s="21"/>
      <c r="OVA22" s="32"/>
      <c r="OVB22" s="33"/>
      <c r="OVC22" s="33"/>
      <c r="OVD22" s="34"/>
      <c r="OVE22" s="25"/>
      <c r="OVF22" s="20"/>
      <c r="OVG22" s="21"/>
      <c r="OVH22" s="32"/>
      <c r="OVI22" s="33"/>
      <c r="OVJ22" s="33"/>
      <c r="OVK22" s="34"/>
      <c r="OVL22" s="25"/>
      <c r="OVM22" s="20"/>
      <c r="OVN22" s="21"/>
      <c r="OVO22" s="32"/>
      <c r="OVP22" s="33"/>
      <c r="OVQ22" s="33"/>
      <c r="OVR22" s="34"/>
      <c r="OVS22" s="25"/>
      <c r="OVT22" s="20"/>
      <c r="OVU22" s="21"/>
      <c r="OVV22" s="32"/>
      <c r="OVW22" s="33"/>
      <c r="OVX22" s="33"/>
      <c r="OVY22" s="34"/>
      <c r="OVZ22" s="25"/>
      <c r="OWA22" s="20"/>
      <c r="OWB22" s="21"/>
      <c r="OWC22" s="32"/>
      <c r="OWD22" s="33"/>
      <c r="OWE22" s="33"/>
      <c r="OWF22" s="34"/>
      <c r="OWG22" s="25"/>
      <c r="OWH22" s="20"/>
      <c r="OWI22" s="21"/>
      <c r="OWJ22" s="32"/>
      <c r="OWK22" s="33"/>
      <c r="OWL22" s="33"/>
      <c r="OWM22" s="34"/>
      <c r="OWN22" s="25"/>
      <c r="OWO22" s="20"/>
      <c r="OWP22" s="21"/>
      <c r="OWQ22" s="32"/>
      <c r="OWR22" s="33"/>
      <c r="OWS22" s="33"/>
      <c r="OWT22" s="34"/>
      <c r="OWU22" s="25"/>
      <c r="OWV22" s="20"/>
      <c r="OWW22" s="21"/>
      <c r="OWX22" s="32"/>
      <c r="OWY22" s="33"/>
      <c r="OWZ22" s="33"/>
      <c r="OXA22" s="34"/>
      <c r="OXB22" s="25"/>
      <c r="OXC22" s="20"/>
      <c r="OXD22" s="21"/>
      <c r="OXE22" s="32"/>
      <c r="OXF22" s="33"/>
      <c r="OXG22" s="33"/>
      <c r="OXH22" s="34"/>
      <c r="OXI22" s="25"/>
      <c r="OXJ22" s="20"/>
      <c r="OXK22" s="21"/>
      <c r="OXL22" s="32"/>
      <c r="OXM22" s="33"/>
      <c r="OXN22" s="33"/>
      <c r="OXO22" s="34"/>
      <c r="OXP22" s="25"/>
      <c r="OXQ22" s="20"/>
      <c r="OXR22" s="21"/>
      <c r="OXS22" s="32"/>
      <c r="OXT22" s="33"/>
      <c r="OXU22" s="33"/>
      <c r="OXV22" s="34"/>
      <c r="OXW22" s="25"/>
      <c r="OXX22" s="20"/>
      <c r="OXY22" s="21"/>
      <c r="OXZ22" s="32"/>
      <c r="OYA22" s="33"/>
      <c r="OYB22" s="33"/>
      <c r="OYC22" s="34"/>
      <c r="OYD22" s="25"/>
      <c r="OYE22" s="20"/>
      <c r="OYF22" s="21"/>
      <c r="OYG22" s="32"/>
      <c r="OYH22" s="33"/>
      <c r="OYI22" s="33"/>
      <c r="OYJ22" s="34"/>
      <c r="OYK22" s="25"/>
      <c r="OYL22" s="20"/>
      <c r="OYM22" s="21"/>
      <c r="OYN22" s="32"/>
      <c r="OYO22" s="33"/>
      <c r="OYP22" s="33"/>
      <c r="OYQ22" s="34"/>
      <c r="OYR22" s="25"/>
      <c r="OYS22" s="20"/>
      <c r="OYT22" s="21"/>
      <c r="OYU22" s="32"/>
      <c r="OYV22" s="33"/>
      <c r="OYW22" s="33"/>
      <c r="OYX22" s="34"/>
      <c r="OYY22" s="25"/>
      <c r="OYZ22" s="20"/>
      <c r="OZA22" s="21"/>
      <c r="OZB22" s="32"/>
      <c r="OZC22" s="33"/>
      <c r="OZD22" s="33"/>
      <c r="OZE22" s="34"/>
      <c r="OZF22" s="25"/>
      <c r="OZG22" s="20"/>
      <c r="OZH22" s="21"/>
      <c r="OZI22" s="32"/>
      <c r="OZJ22" s="33"/>
      <c r="OZK22" s="33"/>
      <c r="OZL22" s="34"/>
      <c r="OZM22" s="25"/>
      <c r="OZN22" s="20"/>
      <c r="OZO22" s="21"/>
      <c r="OZP22" s="32"/>
      <c r="OZQ22" s="33"/>
      <c r="OZR22" s="33"/>
      <c r="OZS22" s="34"/>
      <c r="OZT22" s="25"/>
      <c r="OZU22" s="20"/>
      <c r="OZV22" s="21"/>
      <c r="OZW22" s="32"/>
      <c r="OZX22" s="33"/>
      <c r="OZY22" s="33"/>
      <c r="OZZ22" s="34"/>
      <c r="PAA22" s="25"/>
      <c r="PAB22" s="20"/>
      <c r="PAC22" s="21"/>
      <c r="PAD22" s="32"/>
      <c r="PAE22" s="33"/>
      <c r="PAF22" s="33"/>
      <c r="PAG22" s="34"/>
      <c r="PAH22" s="25"/>
      <c r="PAI22" s="20"/>
      <c r="PAJ22" s="21"/>
      <c r="PAK22" s="32"/>
      <c r="PAL22" s="33"/>
      <c r="PAM22" s="33"/>
      <c r="PAN22" s="34"/>
      <c r="PAO22" s="25"/>
      <c r="PAP22" s="20"/>
      <c r="PAQ22" s="21"/>
      <c r="PAR22" s="32"/>
      <c r="PAS22" s="33"/>
      <c r="PAT22" s="33"/>
      <c r="PAU22" s="34"/>
      <c r="PAV22" s="25"/>
      <c r="PAW22" s="20"/>
      <c r="PAX22" s="21"/>
      <c r="PAY22" s="32"/>
      <c r="PAZ22" s="33"/>
      <c r="PBA22" s="33"/>
      <c r="PBB22" s="34"/>
      <c r="PBC22" s="25"/>
      <c r="PBD22" s="20"/>
      <c r="PBE22" s="21"/>
      <c r="PBF22" s="32"/>
      <c r="PBG22" s="33"/>
      <c r="PBH22" s="33"/>
      <c r="PBI22" s="34"/>
      <c r="PBJ22" s="25"/>
      <c r="PBK22" s="20"/>
      <c r="PBL22" s="21"/>
      <c r="PBM22" s="32"/>
      <c r="PBN22" s="33"/>
      <c r="PBO22" s="33"/>
      <c r="PBP22" s="34"/>
      <c r="PBQ22" s="25"/>
      <c r="PBR22" s="20"/>
      <c r="PBS22" s="21"/>
      <c r="PBT22" s="32"/>
      <c r="PBU22" s="33"/>
      <c r="PBV22" s="33"/>
      <c r="PBW22" s="34"/>
      <c r="PBX22" s="25"/>
      <c r="PBY22" s="20"/>
      <c r="PBZ22" s="21"/>
      <c r="PCA22" s="32"/>
      <c r="PCB22" s="33"/>
      <c r="PCC22" s="33"/>
      <c r="PCD22" s="34"/>
      <c r="PCE22" s="25"/>
      <c r="PCF22" s="20"/>
      <c r="PCG22" s="21"/>
      <c r="PCH22" s="32"/>
      <c r="PCI22" s="33"/>
      <c r="PCJ22" s="33"/>
      <c r="PCK22" s="34"/>
      <c r="PCL22" s="25"/>
      <c r="PCM22" s="20"/>
      <c r="PCN22" s="21"/>
      <c r="PCO22" s="32"/>
      <c r="PCP22" s="33"/>
      <c r="PCQ22" s="33"/>
      <c r="PCR22" s="34"/>
      <c r="PCS22" s="25"/>
      <c r="PCT22" s="20"/>
      <c r="PCU22" s="21"/>
      <c r="PCV22" s="32"/>
      <c r="PCW22" s="33"/>
      <c r="PCX22" s="33"/>
      <c r="PCY22" s="34"/>
      <c r="PCZ22" s="25"/>
      <c r="PDA22" s="20"/>
      <c r="PDB22" s="21"/>
      <c r="PDC22" s="32"/>
      <c r="PDD22" s="33"/>
      <c r="PDE22" s="33"/>
      <c r="PDF22" s="34"/>
      <c r="PDG22" s="25"/>
      <c r="PDH22" s="20"/>
      <c r="PDI22" s="21"/>
      <c r="PDJ22" s="32"/>
      <c r="PDK22" s="33"/>
      <c r="PDL22" s="33"/>
      <c r="PDM22" s="34"/>
      <c r="PDN22" s="25"/>
      <c r="PDO22" s="20"/>
      <c r="PDP22" s="21"/>
      <c r="PDQ22" s="32"/>
      <c r="PDR22" s="33"/>
      <c r="PDS22" s="33"/>
      <c r="PDT22" s="34"/>
      <c r="PDU22" s="25"/>
      <c r="PDV22" s="20"/>
      <c r="PDW22" s="21"/>
      <c r="PDX22" s="32"/>
      <c r="PDY22" s="33"/>
      <c r="PDZ22" s="33"/>
      <c r="PEA22" s="34"/>
      <c r="PEB22" s="25"/>
      <c r="PEC22" s="20"/>
      <c r="PED22" s="21"/>
      <c r="PEE22" s="32"/>
      <c r="PEF22" s="33"/>
      <c r="PEG22" s="33"/>
      <c r="PEH22" s="34"/>
      <c r="PEI22" s="25"/>
      <c r="PEJ22" s="20"/>
      <c r="PEK22" s="21"/>
      <c r="PEL22" s="32"/>
      <c r="PEM22" s="33"/>
      <c r="PEN22" s="33"/>
      <c r="PEO22" s="34"/>
      <c r="PEP22" s="25"/>
      <c r="PEQ22" s="20"/>
      <c r="PER22" s="21"/>
      <c r="PES22" s="32"/>
      <c r="PET22" s="33"/>
      <c r="PEU22" s="33"/>
      <c r="PEV22" s="34"/>
      <c r="PEW22" s="25"/>
      <c r="PEX22" s="20"/>
      <c r="PEY22" s="21"/>
      <c r="PEZ22" s="32"/>
      <c r="PFA22" s="33"/>
      <c r="PFB22" s="33"/>
      <c r="PFC22" s="34"/>
      <c r="PFD22" s="25"/>
      <c r="PFE22" s="20"/>
      <c r="PFF22" s="21"/>
      <c r="PFG22" s="32"/>
      <c r="PFH22" s="33"/>
      <c r="PFI22" s="33"/>
      <c r="PFJ22" s="34"/>
      <c r="PFK22" s="25"/>
      <c r="PFL22" s="20"/>
      <c r="PFM22" s="21"/>
      <c r="PFN22" s="32"/>
      <c r="PFO22" s="33"/>
      <c r="PFP22" s="33"/>
      <c r="PFQ22" s="34"/>
      <c r="PFR22" s="25"/>
      <c r="PFS22" s="20"/>
      <c r="PFT22" s="21"/>
      <c r="PFU22" s="32"/>
      <c r="PFV22" s="33"/>
      <c r="PFW22" s="33"/>
      <c r="PFX22" s="34"/>
      <c r="PFY22" s="25"/>
      <c r="PFZ22" s="20"/>
      <c r="PGA22" s="21"/>
      <c r="PGB22" s="32"/>
      <c r="PGC22" s="33"/>
      <c r="PGD22" s="33"/>
      <c r="PGE22" s="34"/>
      <c r="PGF22" s="25"/>
      <c r="PGG22" s="20"/>
      <c r="PGH22" s="21"/>
      <c r="PGI22" s="32"/>
      <c r="PGJ22" s="33"/>
      <c r="PGK22" s="33"/>
      <c r="PGL22" s="34"/>
      <c r="PGM22" s="25"/>
      <c r="PGN22" s="20"/>
      <c r="PGO22" s="21"/>
      <c r="PGP22" s="32"/>
      <c r="PGQ22" s="33"/>
      <c r="PGR22" s="33"/>
      <c r="PGS22" s="34"/>
      <c r="PGT22" s="25"/>
      <c r="PGU22" s="20"/>
      <c r="PGV22" s="21"/>
      <c r="PGW22" s="32"/>
      <c r="PGX22" s="33"/>
      <c r="PGY22" s="33"/>
      <c r="PGZ22" s="34"/>
      <c r="PHA22" s="25"/>
      <c r="PHB22" s="20"/>
      <c r="PHC22" s="21"/>
      <c r="PHD22" s="32"/>
      <c r="PHE22" s="33"/>
      <c r="PHF22" s="33"/>
      <c r="PHG22" s="34"/>
      <c r="PHH22" s="25"/>
      <c r="PHI22" s="20"/>
      <c r="PHJ22" s="21"/>
      <c r="PHK22" s="32"/>
      <c r="PHL22" s="33"/>
      <c r="PHM22" s="33"/>
      <c r="PHN22" s="34"/>
      <c r="PHO22" s="25"/>
      <c r="PHP22" s="20"/>
      <c r="PHQ22" s="21"/>
      <c r="PHR22" s="32"/>
      <c r="PHS22" s="33"/>
      <c r="PHT22" s="33"/>
      <c r="PHU22" s="34"/>
      <c r="PHV22" s="25"/>
      <c r="PHW22" s="20"/>
      <c r="PHX22" s="21"/>
      <c r="PHY22" s="32"/>
      <c r="PHZ22" s="33"/>
      <c r="PIA22" s="33"/>
      <c r="PIB22" s="34"/>
      <c r="PIC22" s="25"/>
      <c r="PID22" s="20"/>
      <c r="PIE22" s="21"/>
      <c r="PIF22" s="32"/>
      <c r="PIG22" s="33"/>
      <c r="PIH22" s="33"/>
      <c r="PII22" s="34"/>
      <c r="PIJ22" s="25"/>
      <c r="PIK22" s="20"/>
      <c r="PIL22" s="21"/>
      <c r="PIM22" s="32"/>
      <c r="PIN22" s="33"/>
      <c r="PIO22" s="33"/>
      <c r="PIP22" s="34"/>
      <c r="PIQ22" s="25"/>
      <c r="PIR22" s="20"/>
      <c r="PIS22" s="21"/>
      <c r="PIT22" s="32"/>
      <c r="PIU22" s="33"/>
      <c r="PIV22" s="33"/>
      <c r="PIW22" s="34"/>
      <c r="PIX22" s="25"/>
      <c r="PIY22" s="20"/>
      <c r="PIZ22" s="21"/>
      <c r="PJA22" s="32"/>
      <c r="PJB22" s="33"/>
      <c r="PJC22" s="33"/>
      <c r="PJD22" s="34"/>
      <c r="PJE22" s="25"/>
      <c r="PJF22" s="20"/>
      <c r="PJG22" s="21"/>
      <c r="PJH22" s="32"/>
      <c r="PJI22" s="33"/>
      <c r="PJJ22" s="33"/>
      <c r="PJK22" s="34"/>
      <c r="PJL22" s="25"/>
      <c r="PJM22" s="20"/>
      <c r="PJN22" s="21"/>
      <c r="PJO22" s="32"/>
      <c r="PJP22" s="33"/>
      <c r="PJQ22" s="33"/>
      <c r="PJR22" s="34"/>
      <c r="PJS22" s="25"/>
      <c r="PJT22" s="20"/>
      <c r="PJU22" s="21"/>
      <c r="PJV22" s="32"/>
      <c r="PJW22" s="33"/>
      <c r="PJX22" s="33"/>
      <c r="PJY22" s="34"/>
      <c r="PJZ22" s="25"/>
      <c r="PKA22" s="20"/>
      <c r="PKB22" s="21"/>
      <c r="PKC22" s="32"/>
      <c r="PKD22" s="33"/>
      <c r="PKE22" s="33"/>
      <c r="PKF22" s="34"/>
      <c r="PKG22" s="25"/>
      <c r="PKH22" s="20"/>
      <c r="PKI22" s="21"/>
      <c r="PKJ22" s="32"/>
      <c r="PKK22" s="33"/>
      <c r="PKL22" s="33"/>
      <c r="PKM22" s="34"/>
      <c r="PKN22" s="25"/>
      <c r="PKO22" s="20"/>
      <c r="PKP22" s="21"/>
      <c r="PKQ22" s="32"/>
      <c r="PKR22" s="33"/>
      <c r="PKS22" s="33"/>
      <c r="PKT22" s="34"/>
      <c r="PKU22" s="25"/>
      <c r="PKV22" s="20"/>
      <c r="PKW22" s="21"/>
      <c r="PKX22" s="32"/>
      <c r="PKY22" s="33"/>
      <c r="PKZ22" s="33"/>
      <c r="PLA22" s="34"/>
      <c r="PLB22" s="25"/>
      <c r="PLC22" s="20"/>
      <c r="PLD22" s="21"/>
      <c r="PLE22" s="32"/>
      <c r="PLF22" s="33"/>
      <c r="PLG22" s="33"/>
      <c r="PLH22" s="34"/>
      <c r="PLI22" s="25"/>
      <c r="PLJ22" s="20"/>
      <c r="PLK22" s="21"/>
      <c r="PLL22" s="32"/>
      <c r="PLM22" s="33"/>
      <c r="PLN22" s="33"/>
      <c r="PLO22" s="34"/>
      <c r="PLP22" s="25"/>
      <c r="PLQ22" s="20"/>
      <c r="PLR22" s="21"/>
      <c r="PLS22" s="32"/>
      <c r="PLT22" s="33"/>
      <c r="PLU22" s="33"/>
      <c r="PLV22" s="34"/>
      <c r="PLW22" s="25"/>
      <c r="PLX22" s="20"/>
      <c r="PLY22" s="21"/>
      <c r="PLZ22" s="32"/>
      <c r="PMA22" s="33"/>
      <c r="PMB22" s="33"/>
      <c r="PMC22" s="34"/>
      <c r="PMD22" s="25"/>
      <c r="PME22" s="20"/>
      <c r="PMF22" s="21"/>
      <c r="PMG22" s="32"/>
      <c r="PMH22" s="33"/>
      <c r="PMI22" s="33"/>
      <c r="PMJ22" s="34"/>
      <c r="PMK22" s="25"/>
      <c r="PML22" s="20"/>
      <c r="PMM22" s="21"/>
      <c r="PMN22" s="32"/>
      <c r="PMO22" s="33"/>
      <c r="PMP22" s="33"/>
      <c r="PMQ22" s="34"/>
      <c r="PMR22" s="25"/>
      <c r="PMS22" s="20"/>
      <c r="PMT22" s="21"/>
      <c r="PMU22" s="32"/>
      <c r="PMV22" s="33"/>
      <c r="PMW22" s="33"/>
      <c r="PMX22" s="34"/>
      <c r="PMY22" s="25"/>
      <c r="PMZ22" s="20"/>
      <c r="PNA22" s="21"/>
      <c r="PNB22" s="32"/>
      <c r="PNC22" s="33"/>
      <c r="PND22" s="33"/>
      <c r="PNE22" s="34"/>
      <c r="PNF22" s="25"/>
      <c r="PNG22" s="20"/>
      <c r="PNH22" s="21"/>
      <c r="PNI22" s="32"/>
      <c r="PNJ22" s="33"/>
      <c r="PNK22" s="33"/>
      <c r="PNL22" s="34"/>
      <c r="PNM22" s="25"/>
      <c r="PNN22" s="20"/>
      <c r="PNO22" s="21"/>
      <c r="PNP22" s="32"/>
      <c r="PNQ22" s="33"/>
      <c r="PNR22" s="33"/>
      <c r="PNS22" s="34"/>
      <c r="PNT22" s="25"/>
      <c r="PNU22" s="20"/>
      <c r="PNV22" s="21"/>
      <c r="PNW22" s="32"/>
      <c r="PNX22" s="33"/>
      <c r="PNY22" s="33"/>
      <c r="PNZ22" s="34"/>
      <c r="POA22" s="25"/>
      <c r="POB22" s="20"/>
      <c r="POC22" s="21"/>
      <c r="POD22" s="32"/>
      <c r="POE22" s="33"/>
      <c r="POF22" s="33"/>
      <c r="POG22" s="34"/>
      <c r="POH22" s="25"/>
      <c r="POI22" s="20"/>
      <c r="POJ22" s="21"/>
      <c r="POK22" s="32"/>
      <c r="POL22" s="33"/>
      <c r="POM22" s="33"/>
      <c r="PON22" s="34"/>
      <c r="POO22" s="25"/>
      <c r="POP22" s="20"/>
      <c r="POQ22" s="21"/>
      <c r="POR22" s="32"/>
      <c r="POS22" s="33"/>
      <c r="POT22" s="33"/>
      <c r="POU22" s="34"/>
      <c r="POV22" s="25"/>
      <c r="POW22" s="20"/>
      <c r="POX22" s="21"/>
      <c r="POY22" s="32"/>
      <c r="POZ22" s="33"/>
      <c r="PPA22" s="33"/>
      <c r="PPB22" s="34"/>
      <c r="PPC22" s="25"/>
      <c r="PPD22" s="20"/>
      <c r="PPE22" s="21"/>
      <c r="PPF22" s="32"/>
      <c r="PPG22" s="33"/>
      <c r="PPH22" s="33"/>
      <c r="PPI22" s="34"/>
      <c r="PPJ22" s="25"/>
      <c r="PPK22" s="20"/>
      <c r="PPL22" s="21"/>
      <c r="PPM22" s="32"/>
      <c r="PPN22" s="33"/>
      <c r="PPO22" s="33"/>
      <c r="PPP22" s="34"/>
      <c r="PPQ22" s="25"/>
      <c r="PPR22" s="20"/>
      <c r="PPS22" s="21"/>
      <c r="PPT22" s="32"/>
      <c r="PPU22" s="33"/>
      <c r="PPV22" s="33"/>
      <c r="PPW22" s="34"/>
      <c r="PPX22" s="25"/>
      <c r="PPY22" s="20"/>
      <c r="PPZ22" s="21"/>
      <c r="PQA22" s="32"/>
      <c r="PQB22" s="33"/>
      <c r="PQC22" s="33"/>
      <c r="PQD22" s="34"/>
      <c r="PQE22" s="25"/>
      <c r="PQF22" s="20"/>
      <c r="PQG22" s="21"/>
      <c r="PQH22" s="32"/>
      <c r="PQI22" s="33"/>
      <c r="PQJ22" s="33"/>
      <c r="PQK22" s="34"/>
      <c r="PQL22" s="25"/>
      <c r="PQM22" s="20"/>
      <c r="PQN22" s="21"/>
      <c r="PQO22" s="32"/>
      <c r="PQP22" s="33"/>
      <c r="PQQ22" s="33"/>
      <c r="PQR22" s="34"/>
      <c r="PQS22" s="25"/>
      <c r="PQT22" s="20"/>
      <c r="PQU22" s="21"/>
      <c r="PQV22" s="32"/>
      <c r="PQW22" s="33"/>
      <c r="PQX22" s="33"/>
      <c r="PQY22" s="34"/>
      <c r="PQZ22" s="25"/>
      <c r="PRA22" s="20"/>
      <c r="PRB22" s="21"/>
      <c r="PRC22" s="32"/>
      <c r="PRD22" s="33"/>
      <c r="PRE22" s="33"/>
      <c r="PRF22" s="34"/>
      <c r="PRG22" s="25"/>
      <c r="PRH22" s="20"/>
      <c r="PRI22" s="21"/>
      <c r="PRJ22" s="32"/>
      <c r="PRK22" s="33"/>
      <c r="PRL22" s="33"/>
      <c r="PRM22" s="34"/>
      <c r="PRN22" s="25"/>
      <c r="PRO22" s="20"/>
      <c r="PRP22" s="21"/>
      <c r="PRQ22" s="32"/>
      <c r="PRR22" s="33"/>
      <c r="PRS22" s="33"/>
      <c r="PRT22" s="34"/>
      <c r="PRU22" s="25"/>
      <c r="PRV22" s="20"/>
      <c r="PRW22" s="21"/>
      <c r="PRX22" s="32"/>
      <c r="PRY22" s="33"/>
      <c r="PRZ22" s="33"/>
      <c r="PSA22" s="34"/>
      <c r="PSB22" s="25"/>
      <c r="PSC22" s="20"/>
      <c r="PSD22" s="21"/>
      <c r="PSE22" s="32"/>
      <c r="PSF22" s="33"/>
      <c r="PSG22" s="33"/>
      <c r="PSH22" s="34"/>
      <c r="PSI22" s="25"/>
      <c r="PSJ22" s="20"/>
      <c r="PSK22" s="21"/>
      <c r="PSL22" s="32"/>
      <c r="PSM22" s="33"/>
      <c r="PSN22" s="33"/>
      <c r="PSO22" s="34"/>
      <c r="PSP22" s="25"/>
      <c r="PSQ22" s="20"/>
      <c r="PSR22" s="21"/>
      <c r="PSS22" s="32"/>
      <c r="PST22" s="33"/>
      <c r="PSU22" s="33"/>
      <c r="PSV22" s="34"/>
      <c r="PSW22" s="25"/>
      <c r="PSX22" s="20"/>
      <c r="PSY22" s="21"/>
      <c r="PSZ22" s="32"/>
      <c r="PTA22" s="33"/>
      <c r="PTB22" s="33"/>
      <c r="PTC22" s="34"/>
      <c r="PTD22" s="25"/>
      <c r="PTE22" s="20"/>
      <c r="PTF22" s="21"/>
      <c r="PTG22" s="32"/>
      <c r="PTH22" s="33"/>
      <c r="PTI22" s="33"/>
      <c r="PTJ22" s="34"/>
      <c r="PTK22" s="25"/>
      <c r="PTL22" s="20"/>
      <c r="PTM22" s="21"/>
      <c r="PTN22" s="32"/>
      <c r="PTO22" s="33"/>
      <c r="PTP22" s="33"/>
      <c r="PTQ22" s="34"/>
      <c r="PTR22" s="25"/>
      <c r="PTS22" s="20"/>
      <c r="PTT22" s="21"/>
      <c r="PTU22" s="32"/>
      <c r="PTV22" s="33"/>
      <c r="PTW22" s="33"/>
      <c r="PTX22" s="34"/>
      <c r="PTY22" s="25"/>
      <c r="PTZ22" s="20"/>
      <c r="PUA22" s="21"/>
      <c r="PUB22" s="32"/>
      <c r="PUC22" s="33"/>
      <c r="PUD22" s="33"/>
      <c r="PUE22" s="34"/>
      <c r="PUF22" s="25"/>
      <c r="PUG22" s="20"/>
      <c r="PUH22" s="21"/>
      <c r="PUI22" s="32"/>
      <c r="PUJ22" s="33"/>
      <c r="PUK22" s="33"/>
      <c r="PUL22" s="34"/>
      <c r="PUM22" s="25"/>
      <c r="PUN22" s="20"/>
      <c r="PUO22" s="21"/>
      <c r="PUP22" s="32"/>
      <c r="PUQ22" s="33"/>
      <c r="PUR22" s="33"/>
      <c r="PUS22" s="34"/>
      <c r="PUT22" s="25"/>
      <c r="PUU22" s="20"/>
      <c r="PUV22" s="21"/>
      <c r="PUW22" s="32"/>
      <c r="PUX22" s="33"/>
      <c r="PUY22" s="33"/>
      <c r="PUZ22" s="34"/>
      <c r="PVA22" s="25"/>
      <c r="PVB22" s="20"/>
      <c r="PVC22" s="21"/>
      <c r="PVD22" s="32"/>
      <c r="PVE22" s="33"/>
      <c r="PVF22" s="33"/>
      <c r="PVG22" s="34"/>
      <c r="PVH22" s="25"/>
      <c r="PVI22" s="20"/>
      <c r="PVJ22" s="21"/>
      <c r="PVK22" s="32"/>
      <c r="PVL22" s="33"/>
      <c r="PVM22" s="33"/>
      <c r="PVN22" s="34"/>
      <c r="PVO22" s="25"/>
      <c r="PVP22" s="20"/>
      <c r="PVQ22" s="21"/>
      <c r="PVR22" s="32"/>
      <c r="PVS22" s="33"/>
      <c r="PVT22" s="33"/>
      <c r="PVU22" s="34"/>
      <c r="PVV22" s="25"/>
      <c r="PVW22" s="20"/>
      <c r="PVX22" s="21"/>
      <c r="PVY22" s="32"/>
      <c r="PVZ22" s="33"/>
      <c r="PWA22" s="33"/>
      <c r="PWB22" s="34"/>
      <c r="PWC22" s="25"/>
      <c r="PWD22" s="20"/>
      <c r="PWE22" s="21"/>
      <c r="PWF22" s="32"/>
      <c r="PWG22" s="33"/>
      <c r="PWH22" s="33"/>
      <c r="PWI22" s="34"/>
      <c r="PWJ22" s="25"/>
      <c r="PWK22" s="20"/>
      <c r="PWL22" s="21"/>
      <c r="PWM22" s="32"/>
      <c r="PWN22" s="33"/>
      <c r="PWO22" s="33"/>
      <c r="PWP22" s="34"/>
      <c r="PWQ22" s="25"/>
      <c r="PWR22" s="20"/>
      <c r="PWS22" s="21"/>
      <c r="PWT22" s="32"/>
      <c r="PWU22" s="33"/>
      <c r="PWV22" s="33"/>
      <c r="PWW22" s="34"/>
      <c r="PWX22" s="25"/>
      <c r="PWY22" s="20"/>
      <c r="PWZ22" s="21"/>
      <c r="PXA22" s="32"/>
      <c r="PXB22" s="33"/>
      <c r="PXC22" s="33"/>
      <c r="PXD22" s="34"/>
      <c r="PXE22" s="25"/>
      <c r="PXF22" s="20"/>
      <c r="PXG22" s="21"/>
      <c r="PXH22" s="32"/>
      <c r="PXI22" s="33"/>
      <c r="PXJ22" s="33"/>
      <c r="PXK22" s="34"/>
      <c r="PXL22" s="25"/>
      <c r="PXM22" s="20"/>
      <c r="PXN22" s="21"/>
      <c r="PXO22" s="32"/>
      <c r="PXP22" s="33"/>
      <c r="PXQ22" s="33"/>
      <c r="PXR22" s="34"/>
      <c r="PXS22" s="25"/>
      <c r="PXT22" s="20"/>
      <c r="PXU22" s="21"/>
      <c r="PXV22" s="32"/>
      <c r="PXW22" s="33"/>
      <c r="PXX22" s="33"/>
      <c r="PXY22" s="34"/>
      <c r="PXZ22" s="25"/>
      <c r="PYA22" s="20"/>
      <c r="PYB22" s="21"/>
      <c r="PYC22" s="32"/>
      <c r="PYD22" s="33"/>
      <c r="PYE22" s="33"/>
      <c r="PYF22" s="34"/>
      <c r="PYG22" s="25"/>
      <c r="PYH22" s="20"/>
      <c r="PYI22" s="21"/>
      <c r="PYJ22" s="32"/>
      <c r="PYK22" s="33"/>
      <c r="PYL22" s="33"/>
      <c r="PYM22" s="34"/>
      <c r="PYN22" s="25"/>
      <c r="PYO22" s="20"/>
      <c r="PYP22" s="21"/>
      <c r="PYQ22" s="32"/>
      <c r="PYR22" s="33"/>
      <c r="PYS22" s="33"/>
      <c r="PYT22" s="34"/>
      <c r="PYU22" s="25"/>
      <c r="PYV22" s="20"/>
      <c r="PYW22" s="21"/>
      <c r="PYX22" s="32"/>
      <c r="PYY22" s="33"/>
      <c r="PYZ22" s="33"/>
      <c r="PZA22" s="34"/>
      <c r="PZB22" s="25"/>
      <c r="PZC22" s="20"/>
      <c r="PZD22" s="21"/>
      <c r="PZE22" s="32"/>
      <c r="PZF22" s="33"/>
      <c r="PZG22" s="33"/>
      <c r="PZH22" s="34"/>
      <c r="PZI22" s="25"/>
      <c r="PZJ22" s="20"/>
      <c r="PZK22" s="21"/>
      <c r="PZL22" s="32"/>
      <c r="PZM22" s="33"/>
      <c r="PZN22" s="33"/>
      <c r="PZO22" s="34"/>
      <c r="PZP22" s="25"/>
      <c r="PZQ22" s="20"/>
      <c r="PZR22" s="21"/>
      <c r="PZS22" s="32"/>
      <c r="PZT22" s="33"/>
      <c r="PZU22" s="33"/>
      <c r="PZV22" s="34"/>
      <c r="PZW22" s="25"/>
      <c r="PZX22" s="20"/>
      <c r="PZY22" s="21"/>
      <c r="PZZ22" s="32"/>
      <c r="QAA22" s="33"/>
      <c r="QAB22" s="33"/>
      <c r="QAC22" s="34"/>
      <c r="QAD22" s="25"/>
      <c r="QAE22" s="20"/>
      <c r="QAF22" s="21"/>
      <c r="QAG22" s="32"/>
      <c r="QAH22" s="33"/>
      <c r="QAI22" s="33"/>
      <c r="QAJ22" s="34"/>
      <c r="QAK22" s="25"/>
      <c r="QAL22" s="20"/>
      <c r="QAM22" s="21"/>
      <c r="QAN22" s="32"/>
      <c r="QAO22" s="33"/>
      <c r="QAP22" s="33"/>
      <c r="QAQ22" s="34"/>
      <c r="QAR22" s="25"/>
      <c r="QAS22" s="20"/>
      <c r="QAT22" s="21"/>
      <c r="QAU22" s="32"/>
      <c r="QAV22" s="33"/>
      <c r="QAW22" s="33"/>
      <c r="QAX22" s="34"/>
      <c r="QAY22" s="25"/>
      <c r="QAZ22" s="20"/>
      <c r="QBA22" s="21"/>
      <c r="QBB22" s="32"/>
      <c r="QBC22" s="33"/>
      <c r="QBD22" s="33"/>
      <c r="QBE22" s="34"/>
      <c r="QBF22" s="25"/>
      <c r="QBG22" s="20"/>
      <c r="QBH22" s="21"/>
      <c r="QBI22" s="32"/>
      <c r="QBJ22" s="33"/>
      <c r="QBK22" s="33"/>
      <c r="QBL22" s="34"/>
      <c r="QBM22" s="25"/>
      <c r="QBN22" s="20"/>
      <c r="QBO22" s="21"/>
      <c r="QBP22" s="32"/>
      <c r="QBQ22" s="33"/>
      <c r="QBR22" s="33"/>
      <c r="QBS22" s="34"/>
      <c r="QBT22" s="25"/>
      <c r="QBU22" s="20"/>
      <c r="QBV22" s="21"/>
      <c r="QBW22" s="32"/>
      <c r="QBX22" s="33"/>
      <c r="QBY22" s="33"/>
      <c r="QBZ22" s="34"/>
      <c r="QCA22" s="25"/>
      <c r="QCB22" s="20"/>
      <c r="QCC22" s="21"/>
      <c r="QCD22" s="32"/>
      <c r="QCE22" s="33"/>
      <c r="QCF22" s="33"/>
      <c r="QCG22" s="34"/>
      <c r="QCH22" s="25"/>
      <c r="QCI22" s="20"/>
      <c r="QCJ22" s="21"/>
      <c r="QCK22" s="32"/>
      <c r="QCL22" s="33"/>
      <c r="QCM22" s="33"/>
      <c r="QCN22" s="34"/>
      <c r="QCO22" s="25"/>
      <c r="QCP22" s="20"/>
      <c r="QCQ22" s="21"/>
      <c r="QCR22" s="32"/>
      <c r="QCS22" s="33"/>
      <c r="QCT22" s="33"/>
      <c r="QCU22" s="34"/>
      <c r="QCV22" s="25"/>
      <c r="QCW22" s="20"/>
      <c r="QCX22" s="21"/>
      <c r="QCY22" s="32"/>
      <c r="QCZ22" s="33"/>
      <c r="QDA22" s="33"/>
      <c r="QDB22" s="34"/>
      <c r="QDC22" s="25"/>
      <c r="QDD22" s="20"/>
      <c r="QDE22" s="21"/>
      <c r="QDF22" s="32"/>
      <c r="QDG22" s="33"/>
      <c r="QDH22" s="33"/>
      <c r="QDI22" s="34"/>
      <c r="QDJ22" s="25"/>
      <c r="QDK22" s="20"/>
      <c r="QDL22" s="21"/>
      <c r="QDM22" s="32"/>
      <c r="QDN22" s="33"/>
      <c r="QDO22" s="33"/>
      <c r="QDP22" s="34"/>
      <c r="QDQ22" s="25"/>
      <c r="QDR22" s="20"/>
      <c r="QDS22" s="21"/>
      <c r="QDT22" s="32"/>
      <c r="QDU22" s="33"/>
      <c r="QDV22" s="33"/>
      <c r="QDW22" s="34"/>
      <c r="QDX22" s="25"/>
      <c r="QDY22" s="20"/>
      <c r="QDZ22" s="21"/>
      <c r="QEA22" s="32"/>
      <c r="QEB22" s="33"/>
      <c r="QEC22" s="33"/>
      <c r="QED22" s="34"/>
      <c r="QEE22" s="25"/>
      <c r="QEF22" s="20"/>
      <c r="QEG22" s="21"/>
      <c r="QEH22" s="32"/>
      <c r="QEI22" s="33"/>
      <c r="QEJ22" s="33"/>
      <c r="QEK22" s="34"/>
      <c r="QEL22" s="25"/>
      <c r="QEM22" s="20"/>
      <c r="QEN22" s="21"/>
      <c r="QEO22" s="32"/>
      <c r="QEP22" s="33"/>
      <c r="QEQ22" s="33"/>
      <c r="QER22" s="34"/>
      <c r="QES22" s="25"/>
      <c r="QET22" s="20"/>
      <c r="QEU22" s="21"/>
      <c r="QEV22" s="32"/>
      <c r="QEW22" s="33"/>
      <c r="QEX22" s="33"/>
      <c r="QEY22" s="34"/>
      <c r="QEZ22" s="25"/>
      <c r="QFA22" s="20"/>
      <c r="QFB22" s="21"/>
      <c r="QFC22" s="32"/>
      <c r="QFD22" s="33"/>
      <c r="QFE22" s="33"/>
      <c r="QFF22" s="34"/>
      <c r="QFG22" s="25"/>
      <c r="QFH22" s="20"/>
      <c r="QFI22" s="21"/>
      <c r="QFJ22" s="32"/>
      <c r="QFK22" s="33"/>
      <c r="QFL22" s="33"/>
      <c r="QFM22" s="34"/>
      <c r="QFN22" s="25"/>
      <c r="QFO22" s="20"/>
      <c r="QFP22" s="21"/>
      <c r="QFQ22" s="32"/>
      <c r="QFR22" s="33"/>
      <c r="QFS22" s="33"/>
      <c r="QFT22" s="34"/>
      <c r="QFU22" s="25"/>
      <c r="QFV22" s="20"/>
      <c r="QFW22" s="21"/>
      <c r="QFX22" s="32"/>
      <c r="QFY22" s="33"/>
      <c r="QFZ22" s="33"/>
      <c r="QGA22" s="34"/>
      <c r="QGB22" s="25"/>
      <c r="QGC22" s="20"/>
      <c r="QGD22" s="21"/>
      <c r="QGE22" s="32"/>
      <c r="QGF22" s="33"/>
      <c r="QGG22" s="33"/>
      <c r="QGH22" s="34"/>
      <c r="QGI22" s="25"/>
      <c r="QGJ22" s="20"/>
      <c r="QGK22" s="21"/>
      <c r="QGL22" s="32"/>
      <c r="QGM22" s="33"/>
      <c r="QGN22" s="33"/>
      <c r="QGO22" s="34"/>
      <c r="QGP22" s="25"/>
      <c r="QGQ22" s="20"/>
      <c r="QGR22" s="21"/>
      <c r="QGS22" s="32"/>
      <c r="QGT22" s="33"/>
      <c r="QGU22" s="33"/>
      <c r="QGV22" s="34"/>
      <c r="QGW22" s="25"/>
      <c r="QGX22" s="20"/>
      <c r="QGY22" s="21"/>
      <c r="QGZ22" s="32"/>
      <c r="QHA22" s="33"/>
      <c r="QHB22" s="33"/>
      <c r="QHC22" s="34"/>
      <c r="QHD22" s="25"/>
      <c r="QHE22" s="20"/>
      <c r="QHF22" s="21"/>
      <c r="QHG22" s="32"/>
      <c r="QHH22" s="33"/>
      <c r="QHI22" s="33"/>
      <c r="QHJ22" s="34"/>
      <c r="QHK22" s="25"/>
      <c r="QHL22" s="20"/>
      <c r="QHM22" s="21"/>
      <c r="QHN22" s="32"/>
      <c r="QHO22" s="33"/>
      <c r="QHP22" s="33"/>
      <c r="QHQ22" s="34"/>
      <c r="QHR22" s="25"/>
      <c r="QHS22" s="20"/>
      <c r="QHT22" s="21"/>
      <c r="QHU22" s="32"/>
      <c r="QHV22" s="33"/>
      <c r="QHW22" s="33"/>
      <c r="QHX22" s="34"/>
      <c r="QHY22" s="25"/>
      <c r="QHZ22" s="20"/>
      <c r="QIA22" s="21"/>
      <c r="QIB22" s="32"/>
      <c r="QIC22" s="33"/>
      <c r="QID22" s="33"/>
      <c r="QIE22" s="34"/>
      <c r="QIF22" s="25"/>
      <c r="QIG22" s="20"/>
      <c r="QIH22" s="21"/>
      <c r="QII22" s="32"/>
      <c r="QIJ22" s="33"/>
      <c r="QIK22" s="33"/>
      <c r="QIL22" s="34"/>
      <c r="QIM22" s="25"/>
      <c r="QIN22" s="20"/>
      <c r="QIO22" s="21"/>
      <c r="QIP22" s="32"/>
      <c r="QIQ22" s="33"/>
      <c r="QIR22" s="33"/>
      <c r="QIS22" s="34"/>
      <c r="QIT22" s="25"/>
      <c r="QIU22" s="20"/>
      <c r="QIV22" s="21"/>
      <c r="QIW22" s="32"/>
      <c r="QIX22" s="33"/>
      <c r="QIY22" s="33"/>
      <c r="QIZ22" s="34"/>
      <c r="QJA22" s="25"/>
      <c r="QJB22" s="20"/>
      <c r="QJC22" s="21"/>
      <c r="QJD22" s="32"/>
      <c r="QJE22" s="33"/>
      <c r="QJF22" s="33"/>
      <c r="QJG22" s="34"/>
      <c r="QJH22" s="25"/>
      <c r="QJI22" s="20"/>
      <c r="QJJ22" s="21"/>
      <c r="QJK22" s="32"/>
      <c r="QJL22" s="33"/>
      <c r="QJM22" s="33"/>
      <c r="QJN22" s="34"/>
      <c r="QJO22" s="25"/>
      <c r="QJP22" s="20"/>
      <c r="QJQ22" s="21"/>
      <c r="QJR22" s="32"/>
      <c r="QJS22" s="33"/>
      <c r="QJT22" s="33"/>
      <c r="QJU22" s="34"/>
      <c r="QJV22" s="25"/>
      <c r="QJW22" s="20"/>
      <c r="QJX22" s="21"/>
      <c r="QJY22" s="32"/>
      <c r="QJZ22" s="33"/>
      <c r="QKA22" s="33"/>
      <c r="QKB22" s="34"/>
      <c r="QKC22" s="25"/>
      <c r="QKD22" s="20"/>
      <c r="QKE22" s="21"/>
      <c r="QKF22" s="32"/>
      <c r="QKG22" s="33"/>
      <c r="QKH22" s="33"/>
      <c r="QKI22" s="34"/>
      <c r="QKJ22" s="25"/>
      <c r="QKK22" s="20"/>
      <c r="QKL22" s="21"/>
      <c r="QKM22" s="32"/>
      <c r="QKN22" s="33"/>
      <c r="QKO22" s="33"/>
      <c r="QKP22" s="34"/>
      <c r="QKQ22" s="25"/>
      <c r="QKR22" s="20"/>
      <c r="QKS22" s="21"/>
      <c r="QKT22" s="32"/>
      <c r="QKU22" s="33"/>
      <c r="QKV22" s="33"/>
      <c r="QKW22" s="34"/>
      <c r="QKX22" s="25"/>
      <c r="QKY22" s="20"/>
      <c r="QKZ22" s="21"/>
      <c r="QLA22" s="32"/>
      <c r="QLB22" s="33"/>
      <c r="QLC22" s="33"/>
      <c r="QLD22" s="34"/>
      <c r="QLE22" s="25"/>
      <c r="QLF22" s="20"/>
      <c r="QLG22" s="21"/>
      <c r="QLH22" s="32"/>
      <c r="QLI22" s="33"/>
      <c r="QLJ22" s="33"/>
      <c r="QLK22" s="34"/>
      <c r="QLL22" s="25"/>
      <c r="QLM22" s="20"/>
      <c r="QLN22" s="21"/>
      <c r="QLO22" s="32"/>
      <c r="QLP22" s="33"/>
      <c r="QLQ22" s="33"/>
      <c r="QLR22" s="34"/>
      <c r="QLS22" s="25"/>
      <c r="QLT22" s="20"/>
      <c r="QLU22" s="21"/>
      <c r="QLV22" s="32"/>
      <c r="QLW22" s="33"/>
      <c r="QLX22" s="33"/>
      <c r="QLY22" s="34"/>
      <c r="QLZ22" s="25"/>
      <c r="QMA22" s="20"/>
      <c r="QMB22" s="21"/>
      <c r="QMC22" s="32"/>
      <c r="QMD22" s="33"/>
      <c r="QME22" s="33"/>
      <c r="QMF22" s="34"/>
      <c r="QMG22" s="25"/>
      <c r="QMH22" s="20"/>
      <c r="QMI22" s="21"/>
      <c r="QMJ22" s="32"/>
      <c r="QMK22" s="33"/>
      <c r="QML22" s="33"/>
      <c r="QMM22" s="34"/>
      <c r="QMN22" s="25"/>
      <c r="QMO22" s="20"/>
      <c r="QMP22" s="21"/>
      <c r="QMQ22" s="32"/>
      <c r="QMR22" s="33"/>
      <c r="QMS22" s="33"/>
      <c r="QMT22" s="34"/>
      <c r="QMU22" s="25"/>
      <c r="QMV22" s="20"/>
      <c r="QMW22" s="21"/>
      <c r="QMX22" s="32"/>
      <c r="QMY22" s="33"/>
      <c r="QMZ22" s="33"/>
      <c r="QNA22" s="34"/>
      <c r="QNB22" s="25"/>
      <c r="QNC22" s="20"/>
      <c r="QND22" s="21"/>
      <c r="QNE22" s="32"/>
      <c r="QNF22" s="33"/>
      <c r="QNG22" s="33"/>
      <c r="QNH22" s="34"/>
      <c r="QNI22" s="25"/>
      <c r="QNJ22" s="20"/>
      <c r="QNK22" s="21"/>
      <c r="QNL22" s="32"/>
      <c r="QNM22" s="33"/>
      <c r="QNN22" s="33"/>
      <c r="QNO22" s="34"/>
      <c r="QNP22" s="25"/>
      <c r="QNQ22" s="20"/>
      <c r="QNR22" s="21"/>
      <c r="QNS22" s="32"/>
      <c r="QNT22" s="33"/>
      <c r="QNU22" s="33"/>
      <c r="QNV22" s="34"/>
      <c r="QNW22" s="25"/>
      <c r="QNX22" s="20"/>
      <c r="QNY22" s="21"/>
      <c r="QNZ22" s="32"/>
      <c r="QOA22" s="33"/>
      <c r="QOB22" s="33"/>
      <c r="QOC22" s="34"/>
      <c r="QOD22" s="25"/>
      <c r="QOE22" s="20"/>
      <c r="QOF22" s="21"/>
      <c r="QOG22" s="32"/>
      <c r="QOH22" s="33"/>
      <c r="QOI22" s="33"/>
      <c r="QOJ22" s="34"/>
      <c r="QOK22" s="25"/>
      <c r="QOL22" s="20"/>
      <c r="QOM22" s="21"/>
      <c r="QON22" s="32"/>
      <c r="QOO22" s="33"/>
      <c r="QOP22" s="33"/>
      <c r="QOQ22" s="34"/>
      <c r="QOR22" s="25"/>
      <c r="QOS22" s="20"/>
      <c r="QOT22" s="21"/>
      <c r="QOU22" s="32"/>
      <c r="QOV22" s="33"/>
      <c r="QOW22" s="33"/>
      <c r="QOX22" s="34"/>
      <c r="QOY22" s="25"/>
      <c r="QOZ22" s="20"/>
      <c r="QPA22" s="21"/>
      <c r="QPB22" s="32"/>
      <c r="QPC22" s="33"/>
      <c r="QPD22" s="33"/>
      <c r="QPE22" s="34"/>
      <c r="QPF22" s="25"/>
      <c r="QPG22" s="20"/>
      <c r="QPH22" s="21"/>
      <c r="QPI22" s="32"/>
      <c r="QPJ22" s="33"/>
      <c r="QPK22" s="33"/>
      <c r="QPL22" s="34"/>
      <c r="QPM22" s="25"/>
      <c r="QPN22" s="20"/>
      <c r="QPO22" s="21"/>
      <c r="QPP22" s="32"/>
      <c r="QPQ22" s="33"/>
      <c r="QPR22" s="33"/>
      <c r="QPS22" s="34"/>
      <c r="QPT22" s="25"/>
      <c r="QPU22" s="20"/>
      <c r="QPV22" s="21"/>
      <c r="QPW22" s="32"/>
      <c r="QPX22" s="33"/>
      <c r="QPY22" s="33"/>
      <c r="QPZ22" s="34"/>
      <c r="QQA22" s="25"/>
      <c r="QQB22" s="20"/>
      <c r="QQC22" s="21"/>
      <c r="QQD22" s="32"/>
      <c r="QQE22" s="33"/>
      <c r="QQF22" s="33"/>
      <c r="QQG22" s="34"/>
      <c r="QQH22" s="25"/>
      <c r="QQI22" s="20"/>
      <c r="QQJ22" s="21"/>
      <c r="QQK22" s="32"/>
      <c r="QQL22" s="33"/>
      <c r="QQM22" s="33"/>
      <c r="QQN22" s="34"/>
      <c r="QQO22" s="25"/>
      <c r="QQP22" s="20"/>
      <c r="QQQ22" s="21"/>
      <c r="QQR22" s="32"/>
      <c r="QQS22" s="33"/>
      <c r="QQT22" s="33"/>
      <c r="QQU22" s="34"/>
      <c r="QQV22" s="25"/>
      <c r="QQW22" s="20"/>
      <c r="QQX22" s="21"/>
      <c r="QQY22" s="32"/>
      <c r="QQZ22" s="33"/>
      <c r="QRA22" s="33"/>
      <c r="QRB22" s="34"/>
      <c r="QRC22" s="25"/>
      <c r="QRD22" s="20"/>
      <c r="QRE22" s="21"/>
      <c r="QRF22" s="32"/>
      <c r="QRG22" s="33"/>
      <c r="QRH22" s="33"/>
      <c r="QRI22" s="34"/>
      <c r="QRJ22" s="25"/>
      <c r="QRK22" s="20"/>
      <c r="QRL22" s="21"/>
      <c r="QRM22" s="32"/>
      <c r="QRN22" s="33"/>
      <c r="QRO22" s="33"/>
      <c r="QRP22" s="34"/>
      <c r="QRQ22" s="25"/>
      <c r="QRR22" s="20"/>
      <c r="QRS22" s="21"/>
      <c r="QRT22" s="32"/>
      <c r="QRU22" s="33"/>
      <c r="QRV22" s="33"/>
      <c r="QRW22" s="34"/>
      <c r="QRX22" s="25"/>
      <c r="QRY22" s="20"/>
      <c r="QRZ22" s="21"/>
      <c r="QSA22" s="32"/>
      <c r="QSB22" s="33"/>
      <c r="QSC22" s="33"/>
      <c r="QSD22" s="34"/>
      <c r="QSE22" s="25"/>
      <c r="QSF22" s="20"/>
      <c r="QSG22" s="21"/>
      <c r="QSH22" s="32"/>
      <c r="QSI22" s="33"/>
      <c r="QSJ22" s="33"/>
      <c r="QSK22" s="34"/>
      <c r="QSL22" s="25"/>
      <c r="QSM22" s="20"/>
      <c r="QSN22" s="21"/>
      <c r="QSO22" s="32"/>
      <c r="QSP22" s="33"/>
      <c r="QSQ22" s="33"/>
      <c r="QSR22" s="34"/>
      <c r="QSS22" s="25"/>
      <c r="QST22" s="20"/>
      <c r="QSU22" s="21"/>
      <c r="QSV22" s="32"/>
      <c r="QSW22" s="33"/>
      <c r="QSX22" s="33"/>
      <c r="QSY22" s="34"/>
      <c r="QSZ22" s="25"/>
      <c r="QTA22" s="20"/>
      <c r="QTB22" s="21"/>
      <c r="QTC22" s="32"/>
      <c r="QTD22" s="33"/>
      <c r="QTE22" s="33"/>
      <c r="QTF22" s="34"/>
      <c r="QTG22" s="25"/>
      <c r="QTH22" s="20"/>
      <c r="QTI22" s="21"/>
      <c r="QTJ22" s="32"/>
      <c r="QTK22" s="33"/>
      <c r="QTL22" s="33"/>
      <c r="QTM22" s="34"/>
      <c r="QTN22" s="25"/>
      <c r="QTO22" s="20"/>
      <c r="QTP22" s="21"/>
      <c r="QTQ22" s="32"/>
      <c r="QTR22" s="33"/>
      <c r="QTS22" s="33"/>
      <c r="QTT22" s="34"/>
      <c r="QTU22" s="25"/>
      <c r="QTV22" s="20"/>
      <c r="QTW22" s="21"/>
      <c r="QTX22" s="32"/>
      <c r="QTY22" s="33"/>
      <c r="QTZ22" s="33"/>
      <c r="QUA22" s="34"/>
      <c r="QUB22" s="25"/>
      <c r="QUC22" s="20"/>
      <c r="QUD22" s="21"/>
      <c r="QUE22" s="32"/>
      <c r="QUF22" s="33"/>
      <c r="QUG22" s="33"/>
      <c r="QUH22" s="34"/>
      <c r="QUI22" s="25"/>
      <c r="QUJ22" s="20"/>
      <c r="QUK22" s="21"/>
      <c r="QUL22" s="32"/>
      <c r="QUM22" s="33"/>
      <c r="QUN22" s="33"/>
      <c r="QUO22" s="34"/>
      <c r="QUP22" s="25"/>
      <c r="QUQ22" s="20"/>
      <c r="QUR22" s="21"/>
      <c r="QUS22" s="32"/>
      <c r="QUT22" s="33"/>
      <c r="QUU22" s="33"/>
      <c r="QUV22" s="34"/>
      <c r="QUW22" s="25"/>
      <c r="QUX22" s="20"/>
      <c r="QUY22" s="21"/>
      <c r="QUZ22" s="32"/>
      <c r="QVA22" s="33"/>
      <c r="QVB22" s="33"/>
      <c r="QVC22" s="34"/>
      <c r="QVD22" s="25"/>
      <c r="QVE22" s="20"/>
      <c r="QVF22" s="21"/>
      <c r="QVG22" s="32"/>
      <c r="QVH22" s="33"/>
      <c r="QVI22" s="33"/>
      <c r="QVJ22" s="34"/>
      <c r="QVK22" s="25"/>
      <c r="QVL22" s="20"/>
      <c r="QVM22" s="21"/>
      <c r="QVN22" s="32"/>
      <c r="QVO22" s="33"/>
      <c r="QVP22" s="33"/>
      <c r="QVQ22" s="34"/>
      <c r="QVR22" s="25"/>
      <c r="QVS22" s="20"/>
      <c r="QVT22" s="21"/>
      <c r="QVU22" s="32"/>
      <c r="QVV22" s="33"/>
      <c r="QVW22" s="33"/>
      <c r="QVX22" s="34"/>
      <c r="QVY22" s="25"/>
      <c r="QVZ22" s="20"/>
      <c r="QWA22" s="21"/>
      <c r="QWB22" s="32"/>
      <c r="QWC22" s="33"/>
      <c r="QWD22" s="33"/>
      <c r="QWE22" s="34"/>
      <c r="QWF22" s="25"/>
      <c r="QWG22" s="20"/>
      <c r="QWH22" s="21"/>
      <c r="QWI22" s="32"/>
      <c r="QWJ22" s="33"/>
      <c r="QWK22" s="33"/>
      <c r="QWL22" s="34"/>
      <c r="QWM22" s="25"/>
      <c r="QWN22" s="20"/>
      <c r="QWO22" s="21"/>
      <c r="QWP22" s="32"/>
      <c r="QWQ22" s="33"/>
      <c r="QWR22" s="33"/>
      <c r="QWS22" s="34"/>
      <c r="QWT22" s="25"/>
      <c r="QWU22" s="20"/>
      <c r="QWV22" s="21"/>
      <c r="QWW22" s="32"/>
      <c r="QWX22" s="33"/>
      <c r="QWY22" s="33"/>
      <c r="QWZ22" s="34"/>
      <c r="QXA22" s="25"/>
      <c r="QXB22" s="20"/>
      <c r="QXC22" s="21"/>
      <c r="QXD22" s="32"/>
      <c r="QXE22" s="33"/>
      <c r="QXF22" s="33"/>
      <c r="QXG22" s="34"/>
      <c r="QXH22" s="25"/>
      <c r="QXI22" s="20"/>
      <c r="QXJ22" s="21"/>
      <c r="QXK22" s="32"/>
      <c r="QXL22" s="33"/>
      <c r="QXM22" s="33"/>
      <c r="QXN22" s="34"/>
      <c r="QXO22" s="25"/>
      <c r="QXP22" s="20"/>
      <c r="QXQ22" s="21"/>
      <c r="QXR22" s="32"/>
      <c r="QXS22" s="33"/>
      <c r="QXT22" s="33"/>
      <c r="QXU22" s="34"/>
      <c r="QXV22" s="25"/>
      <c r="QXW22" s="20"/>
      <c r="QXX22" s="21"/>
      <c r="QXY22" s="32"/>
      <c r="QXZ22" s="33"/>
      <c r="QYA22" s="33"/>
      <c r="QYB22" s="34"/>
      <c r="QYC22" s="25"/>
      <c r="QYD22" s="20"/>
      <c r="QYE22" s="21"/>
      <c r="QYF22" s="32"/>
      <c r="QYG22" s="33"/>
      <c r="QYH22" s="33"/>
      <c r="QYI22" s="34"/>
      <c r="QYJ22" s="25"/>
      <c r="QYK22" s="20"/>
      <c r="QYL22" s="21"/>
      <c r="QYM22" s="32"/>
      <c r="QYN22" s="33"/>
      <c r="QYO22" s="33"/>
      <c r="QYP22" s="34"/>
      <c r="QYQ22" s="25"/>
      <c r="QYR22" s="20"/>
      <c r="QYS22" s="21"/>
      <c r="QYT22" s="32"/>
      <c r="QYU22" s="33"/>
      <c r="QYV22" s="33"/>
      <c r="QYW22" s="34"/>
      <c r="QYX22" s="25"/>
      <c r="QYY22" s="20"/>
      <c r="QYZ22" s="21"/>
      <c r="QZA22" s="32"/>
      <c r="QZB22" s="33"/>
      <c r="QZC22" s="33"/>
      <c r="QZD22" s="34"/>
      <c r="QZE22" s="25"/>
      <c r="QZF22" s="20"/>
      <c r="QZG22" s="21"/>
      <c r="QZH22" s="32"/>
      <c r="QZI22" s="33"/>
      <c r="QZJ22" s="33"/>
      <c r="QZK22" s="34"/>
      <c r="QZL22" s="25"/>
      <c r="QZM22" s="20"/>
      <c r="QZN22" s="21"/>
      <c r="QZO22" s="32"/>
      <c r="QZP22" s="33"/>
      <c r="QZQ22" s="33"/>
      <c r="QZR22" s="34"/>
      <c r="QZS22" s="25"/>
      <c r="QZT22" s="20"/>
      <c r="QZU22" s="21"/>
      <c r="QZV22" s="32"/>
      <c r="QZW22" s="33"/>
      <c r="QZX22" s="33"/>
      <c r="QZY22" s="34"/>
      <c r="QZZ22" s="25"/>
      <c r="RAA22" s="20"/>
      <c r="RAB22" s="21"/>
      <c r="RAC22" s="32"/>
      <c r="RAD22" s="33"/>
      <c r="RAE22" s="33"/>
      <c r="RAF22" s="34"/>
      <c r="RAG22" s="25"/>
      <c r="RAH22" s="20"/>
      <c r="RAI22" s="21"/>
      <c r="RAJ22" s="32"/>
      <c r="RAK22" s="33"/>
      <c r="RAL22" s="33"/>
      <c r="RAM22" s="34"/>
      <c r="RAN22" s="25"/>
      <c r="RAO22" s="20"/>
      <c r="RAP22" s="21"/>
      <c r="RAQ22" s="32"/>
      <c r="RAR22" s="33"/>
      <c r="RAS22" s="33"/>
      <c r="RAT22" s="34"/>
      <c r="RAU22" s="25"/>
      <c r="RAV22" s="20"/>
      <c r="RAW22" s="21"/>
      <c r="RAX22" s="32"/>
      <c r="RAY22" s="33"/>
      <c r="RAZ22" s="33"/>
      <c r="RBA22" s="34"/>
      <c r="RBB22" s="25"/>
      <c r="RBC22" s="20"/>
      <c r="RBD22" s="21"/>
      <c r="RBE22" s="32"/>
      <c r="RBF22" s="33"/>
      <c r="RBG22" s="33"/>
      <c r="RBH22" s="34"/>
      <c r="RBI22" s="25"/>
      <c r="RBJ22" s="20"/>
      <c r="RBK22" s="21"/>
      <c r="RBL22" s="32"/>
      <c r="RBM22" s="33"/>
      <c r="RBN22" s="33"/>
      <c r="RBO22" s="34"/>
      <c r="RBP22" s="25"/>
      <c r="RBQ22" s="20"/>
      <c r="RBR22" s="21"/>
      <c r="RBS22" s="32"/>
      <c r="RBT22" s="33"/>
      <c r="RBU22" s="33"/>
      <c r="RBV22" s="34"/>
      <c r="RBW22" s="25"/>
      <c r="RBX22" s="20"/>
      <c r="RBY22" s="21"/>
      <c r="RBZ22" s="32"/>
      <c r="RCA22" s="33"/>
      <c r="RCB22" s="33"/>
      <c r="RCC22" s="34"/>
      <c r="RCD22" s="25"/>
      <c r="RCE22" s="20"/>
      <c r="RCF22" s="21"/>
      <c r="RCG22" s="32"/>
      <c r="RCH22" s="33"/>
      <c r="RCI22" s="33"/>
      <c r="RCJ22" s="34"/>
      <c r="RCK22" s="25"/>
      <c r="RCL22" s="20"/>
      <c r="RCM22" s="21"/>
      <c r="RCN22" s="32"/>
      <c r="RCO22" s="33"/>
      <c r="RCP22" s="33"/>
      <c r="RCQ22" s="34"/>
      <c r="RCR22" s="25"/>
      <c r="RCS22" s="20"/>
      <c r="RCT22" s="21"/>
      <c r="RCU22" s="32"/>
      <c r="RCV22" s="33"/>
      <c r="RCW22" s="33"/>
      <c r="RCX22" s="34"/>
      <c r="RCY22" s="25"/>
      <c r="RCZ22" s="20"/>
      <c r="RDA22" s="21"/>
      <c r="RDB22" s="32"/>
      <c r="RDC22" s="33"/>
      <c r="RDD22" s="33"/>
      <c r="RDE22" s="34"/>
      <c r="RDF22" s="25"/>
      <c r="RDG22" s="20"/>
      <c r="RDH22" s="21"/>
      <c r="RDI22" s="32"/>
      <c r="RDJ22" s="33"/>
      <c r="RDK22" s="33"/>
      <c r="RDL22" s="34"/>
      <c r="RDM22" s="25"/>
      <c r="RDN22" s="20"/>
      <c r="RDO22" s="21"/>
      <c r="RDP22" s="32"/>
      <c r="RDQ22" s="33"/>
      <c r="RDR22" s="33"/>
      <c r="RDS22" s="34"/>
      <c r="RDT22" s="25"/>
      <c r="RDU22" s="20"/>
      <c r="RDV22" s="21"/>
      <c r="RDW22" s="32"/>
      <c r="RDX22" s="33"/>
      <c r="RDY22" s="33"/>
      <c r="RDZ22" s="34"/>
      <c r="REA22" s="25"/>
      <c r="REB22" s="20"/>
      <c r="REC22" s="21"/>
      <c r="RED22" s="32"/>
      <c r="REE22" s="33"/>
      <c r="REF22" s="33"/>
      <c r="REG22" s="34"/>
      <c r="REH22" s="25"/>
      <c r="REI22" s="20"/>
      <c r="REJ22" s="21"/>
      <c r="REK22" s="32"/>
      <c r="REL22" s="33"/>
      <c r="REM22" s="33"/>
      <c r="REN22" s="34"/>
      <c r="REO22" s="25"/>
      <c r="REP22" s="20"/>
      <c r="REQ22" s="21"/>
      <c r="RER22" s="32"/>
      <c r="RES22" s="33"/>
      <c r="RET22" s="33"/>
      <c r="REU22" s="34"/>
      <c r="REV22" s="25"/>
      <c r="REW22" s="20"/>
      <c r="REX22" s="21"/>
      <c r="REY22" s="32"/>
      <c r="REZ22" s="33"/>
      <c r="RFA22" s="33"/>
      <c r="RFB22" s="34"/>
      <c r="RFC22" s="25"/>
      <c r="RFD22" s="20"/>
      <c r="RFE22" s="21"/>
      <c r="RFF22" s="32"/>
      <c r="RFG22" s="33"/>
      <c r="RFH22" s="33"/>
      <c r="RFI22" s="34"/>
      <c r="RFJ22" s="25"/>
      <c r="RFK22" s="20"/>
      <c r="RFL22" s="21"/>
      <c r="RFM22" s="32"/>
      <c r="RFN22" s="33"/>
      <c r="RFO22" s="33"/>
      <c r="RFP22" s="34"/>
      <c r="RFQ22" s="25"/>
      <c r="RFR22" s="20"/>
      <c r="RFS22" s="21"/>
      <c r="RFT22" s="32"/>
      <c r="RFU22" s="33"/>
      <c r="RFV22" s="33"/>
      <c r="RFW22" s="34"/>
      <c r="RFX22" s="25"/>
      <c r="RFY22" s="20"/>
      <c r="RFZ22" s="21"/>
      <c r="RGA22" s="32"/>
      <c r="RGB22" s="33"/>
      <c r="RGC22" s="33"/>
      <c r="RGD22" s="34"/>
      <c r="RGE22" s="25"/>
      <c r="RGF22" s="20"/>
      <c r="RGG22" s="21"/>
      <c r="RGH22" s="32"/>
      <c r="RGI22" s="33"/>
      <c r="RGJ22" s="33"/>
      <c r="RGK22" s="34"/>
      <c r="RGL22" s="25"/>
      <c r="RGM22" s="20"/>
      <c r="RGN22" s="21"/>
      <c r="RGO22" s="32"/>
      <c r="RGP22" s="33"/>
      <c r="RGQ22" s="33"/>
      <c r="RGR22" s="34"/>
      <c r="RGS22" s="25"/>
      <c r="RGT22" s="20"/>
      <c r="RGU22" s="21"/>
      <c r="RGV22" s="32"/>
      <c r="RGW22" s="33"/>
      <c r="RGX22" s="33"/>
      <c r="RGY22" s="34"/>
      <c r="RGZ22" s="25"/>
      <c r="RHA22" s="20"/>
      <c r="RHB22" s="21"/>
      <c r="RHC22" s="32"/>
      <c r="RHD22" s="33"/>
      <c r="RHE22" s="33"/>
      <c r="RHF22" s="34"/>
      <c r="RHG22" s="25"/>
      <c r="RHH22" s="20"/>
      <c r="RHI22" s="21"/>
      <c r="RHJ22" s="32"/>
      <c r="RHK22" s="33"/>
      <c r="RHL22" s="33"/>
      <c r="RHM22" s="34"/>
      <c r="RHN22" s="25"/>
      <c r="RHO22" s="20"/>
      <c r="RHP22" s="21"/>
      <c r="RHQ22" s="32"/>
      <c r="RHR22" s="33"/>
      <c r="RHS22" s="33"/>
      <c r="RHT22" s="34"/>
      <c r="RHU22" s="25"/>
      <c r="RHV22" s="20"/>
      <c r="RHW22" s="21"/>
      <c r="RHX22" s="32"/>
      <c r="RHY22" s="33"/>
      <c r="RHZ22" s="33"/>
      <c r="RIA22" s="34"/>
      <c r="RIB22" s="25"/>
      <c r="RIC22" s="20"/>
      <c r="RID22" s="21"/>
      <c r="RIE22" s="32"/>
      <c r="RIF22" s="33"/>
      <c r="RIG22" s="33"/>
      <c r="RIH22" s="34"/>
      <c r="RII22" s="25"/>
      <c r="RIJ22" s="20"/>
      <c r="RIK22" s="21"/>
      <c r="RIL22" s="32"/>
      <c r="RIM22" s="33"/>
      <c r="RIN22" s="33"/>
      <c r="RIO22" s="34"/>
      <c r="RIP22" s="25"/>
      <c r="RIQ22" s="20"/>
      <c r="RIR22" s="21"/>
      <c r="RIS22" s="32"/>
      <c r="RIT22" s="33"/>
      <c r="RIU22" s="33"/>
      <c r="RIV22" s="34"/>
      <c r="RIW22" s="25"/>
      <c r="RIX22" s="20"/>
      <c r="RIY22" s="21"/>
      <c r="RIZ22" s="32"/>
      <c r="RJA22" s="33"/>
      <c r="RJB22" s="33"/>
      <c r="RJC22" s="34"/>
      <c r="RJD22" s="25"/>
      <c r="RJE22" s="20"/>
      <c r="RJF22" s="21"/>
      <c r="RJG22" s="32"/>
      <c r="RJH22" s="33"/>
      <c r="RJI22" s="33"/>
      <c r="RJJ22" s="34"/>
      <c r="RJK22" s="25"/>
      <c r="RJL22" s="20"/>
      <c r="RJM22" s="21"/>
      <c r="RJN22" s="32"/>
      <c r="RJO22" s="33"/>
      <c r="RJP22" s="33"/>
      <c r="RJQ22" s="34"/>
      <c r="RJR22" s="25"/>
      <c r="RJS22" s="20"/>
      <c r="RJT22" s="21"/>
      <c r="RJU22" s="32"/>
      <c r="RJV22" s="33"/>
      <c r="RJW22" s="33"/>
      <c r="RJX22" s="34"/>
      <c r="RJY22" s="25"/>
      <c r="RJZ22" s="20"/>
      <c r="RKA22" s="21"/>
      <c r="RKB22" s="32"/>
      <c r="RKC22" s="33"/>
      <c r="RKD22" s="33"/>
      <c r="RKE22" s="34"/>
      <c r="RKF22" s="25"/>
      <c r="RKG22" s="20"/>
      <c r="RKH22" s="21"/>
      <c r="RKI22" s="32"/>
      <c r="RKJ22" s="33"/>
      <c r="RKK22" s="33"/>
      <c r="RKL22" s="34"/>
      <c r="RKM22" s="25"/>
      <c r="RKN22" s="20"/>
      <c r="RKO22" s="21"/>
      <c r="RKP22" s="32"/>
      <c r="RKQ22" s="33"/>
      <c r="RKR22" s="33"/>
      <c r="RKS22" s="34"/>
      <c r="RKT22" s="25"/>
      <c r="RKU22" s="20"/>
      <c r="RKV22" s="21"/>
      <c r="RKW22" s="32"/>
      <c r="RKX22" s="33"/>
      <c r="RKY22" s="33"/>
      <c r="RKZ22" s="34"/>
      <c r="RLA22" s="25"/>
      <c r="RLB22" s="20"/>
      <c r="RLC22" s="21"/>
      <c r="RLD22" s="32"/>
      <c r="RLE22" s="33"/>
      <c r="RLF22" s="33"/>
      <c r="RLG22" s="34"/>
      <c r="RLH22" s="25"/>
      <c r="RLI22" s="20"/>
      <c r="RLJ22" s="21"/>
      <c r="RLK22" s="32"/>
      <c r="RLL22" s="33"/>
      <c r="RLM22" s="33"/>
      <c r="RLN22" s="34"/>
      <c r="RLO22" s="25"/>
      <c r="RLP22" s="20"/>
      <c r="RLQ22" s="21"/>
      <c r="RLR22" s="32"/>
      <c r="RLS22" s="33"/>
      <c r="RLT22" s="33"/>
      <c r="RLU22" s="34"/>
      <c r="RLV22" s="25"/>
      <c r="RLW22" s="20"/>
      <c r="RLX22" s="21"/>
      <c r="RLY22" s="32"/>
      <c r="RLZ22" s="33"/>
      <c r="RMA22" s="33"/>
      <c r="RMB22" s="34"/>
      <c r="RMC22" s="25"/>
      <c r="RMD22" s="20"/>
      <c r="RME22" s="21"/>
      <c r="RMF22" s="32"/>
      <c r="RMG22" s="33"/>
      <c r="RMH22" s="33"/>
      <c r="RMI22" s="34"/>
      <c r="RMJ22" s="25"/>
      <c r="RMK22" s="20"/>
      <c r="RML22" s="21"/>
      <c r="RMM22" s="32"/>
      <c r="RMN22" s="33"/>
      <c r="RMO22" s="33"/>
      <c r="RMP22" s="34"/>
      <c r="RMQ22" s="25"/>
      <c r="RMR22" s="20"/>
      <c r="RMS22" s="21"/>
      <c r="RMT22" s="32"/>
      <c r="RMU22" s="33"/>
      <c r="RMV22" s="33"/>
      <c r="RMW22" s="34"/>
      <c r="RMX22" s="25"/>
      <c r="RMY22" s="20"/>
      <c r="RMZ22" s="21"/>
      <c r="RNA22" s="32"/>
      <c r="RNB22" s="33"/>
      <c r="RNC22" s="33"/>
      <c r="RND22" s="34"/>
      <c r="RNE22" s="25"/>
      <c r="RNF22" s="20"/>
      <c r="RNG22" s="21"/>
      <c r="RNH22" s="32"/>
      <c r="RNI22" s="33"/>
      <c r="RNJ22" s="33"/>
      <c r="RNK22" s="34"/>
      <c r="RNL22" s="25"/>
      <c r="RNM22" s="20"/>
      <c r="RNN22" s="21"/>
      <c r="RNO22" s="32"/>
      <c r="RNP22" s="33"/>
      <c r="RNQ22" s="33"/>
      <c r="RNR22" s="34"/>
      <c r="RNS22" s="25"/>
      <c r="RNT22" s="20"/>
      <c r="RNU22" s="21"/>
      <c r="RNV22" s="32"/>
      <c r="RNW22" s="33"/>
      <c r="RNX22" s="33"/>
      <c r="RNY22" s="34"/>
      <c r="RNZ22" s="25"/>
      <c r="ROA22" s="20"/>
      <c r="ROB22" s="21"/>
      <c r="ROC22" s="32"/>
      <c r="ROD22" s="33"/>
      <c r="ROE22" s="33"/>
      <c r="ROF22" s="34"/>
      <c r="ROG22" s="25"/>
      <c r="ROH22" s="20"/>
      <c r="ROI22" s="21"/>
      <c r="ROJ22" s="32"/>
      <c r="ROK22" s="33"/>
      <c r="ROL22" s="33"/>
      <c r="ROM22" s="34"/>
      <c r="RON22" s="25"/>
      <c r="ROO22" s="20"/>
      <c r="ROP22" s="21"/>
      <c r="ROQ22" s="32"/>
      <c r="ROR22" s="33"/>
      <c r="ROS22" s="33"/>
      <c r="ROT22" s="34"/>
      <c r="ROU22" s="25"/>
      <c r="ROV22" s="20"/>
      <c r="ROW22" s="21"/>
      <c r="ROX22" s="32"/>
      <c r="ROY22" s="33"/>
      <c r="ROZ22" s="33"/>
      <c r="RPA22" s="34"/>
      <c r="RPB22" s="25"/>
      <c r="RPC22" s="20"/>
      <c r="RPD22" s="21"/>
      <c r="RPE22" s="32"/>
      <c r="RPF22" s="33"/>
      <c r="RPG22" s="33"/>
      <c r="RPH22" s="34"/>
      <c r="RPI22" s="25"/>
      <c r="RPJ22" s="20"/>
      <c r="RPK22" s="21"/>
      <c r="RPL22" s="32"/>
      <c r="RPM22" s="33"/>
      <c r="RPN22" s="33"/>
      <c r="RPO22" s="34"/>
      <c r="RPP22" s="25"/>
      <c r="RPQ22" s="20"/>
      <c r="RPR22" s="21"/>
      <c r="RPS22" s="32"/>
      <c r="RPT22" s="33"/>
      <c r="RPU22" s="33"/>
      <c r="RPV22" s="34"/>
      <c r="RPW22" s="25"/>
      <c r="RPX22" s="20"/>
      <c r="RPY22" s="21"/>
      <c r="RPZ22" s="32"/>
      <c r="RQA22" s="33"/>
      <c r="RQB22" s="33"/>
      <c r="RQC22" s="34"/>
      <c r="RQD22" s="25"/>
      <c r="RQE22" s="20"/>
      <c r="RQF22" s="21"/>
      <c r="RQG22" s="32"/>
      <c r="RQH22" s="33"/>
      <c r="RQI22" s="33"/>
      <c r="RQJ22" s="34"/>
      <c r="RQK22" s="25"/>
      <c r="RQL22" s="20"/>
      <c r="RQM22" s="21"/>
      <c r="RQN22" s="32"/>
      <c r="RQO22" s="33"/>
      <c r="RQP22" s="33"/>
      <c r="RQQ22" s="34"/>
      <c r="RQR22" s="25"/>
      <c r="RQS22" s="20"/>
      <c r="RQT22" s="21"/>
      <c r="RQU22" s="32"/>
      <c r="RQV22" s="33"/>
      <c r="RQW22" s="33"/>
      <c r="RQX22" s="34"/>
      <c r="RQY22" s="25"/>
      <c r="RQZ22" s="20"/>
      <c r="RRA22" s="21"/>
      <c r="RRB22" s="32"/>
      <c r="RRC22" s="33"/>
      <c r="RRD22" s="33"/>
      <c r="RRE22" s="34"/>
      <c r="RRF22" s="25"/>
      <c r="RRG22" s="20"/>
      <c r="RRH22" s="21"/>
      <c r="RRI22" s="32"/>
      <c r="RRJ22" s="33"/>
      <c r="RRK22" s="33"/>
      <c r="RRL22" s="34"/>
      <c r="RRM22" s="25"/>
      <c r="RRN22" s="20"/>
      <c r="RRO22" s="21"/>
      <c r="RRP22" s="32"/>
      <c r="RRQ22" s="33"/>
      <c r="RRR22" s="33"/>
      <c r="RRS22" s="34"/>
      <c r="RRT22" s="25"/>
      <c r="RRU22" s="20"/>
      <c r="RRV22" s="21"/>
      <c r="RRW22" s="32"/>
      <c r="RRX22" s="33"/>
      <c r="RRY22" s="33"/>
      <c r="RRZ22" s="34"/>
      <c r="RSA22" s="25"/>
      <c r="RSB22" s="20"/>
      <c r="RSC22" s="21"/>
      <c r="RSD22" s="32"/>
      <c r="RSE22" s="33"/>
      <c r="RSF22" s="33"/>
      <c r="RSG22" s="34"/>
      <c r="RSH22" s="25"/>
      <c r="RSI22" s="20"/>
      <c r="RSJ22" s="21"/>
      <c r="RSK22" s="32"/>
      <c r="RSL22" s="33"/>
      <c r="RSM22" s="33"/>
      <c r="RSN22" s="34"/>
      <c r="RSO22" s="25"/>
      <c r="RSP22" s="20"/>
      <c r="RSQ22" s="21"/>
      <c r="RSR22" s="32"/>
      <c r="RSS22" s="33"/>
      <c r="RST22" s="33"/>
      <c r="RSU22" s="34"/>
      <c r="RSV22" s="25"/>
      <c r="RSW22" s="20"/>
      <c r="RSX22" s="21"/>
      <c r="RSY22" s="32"/>
      <c r="RSZ22" s="33"/>
      <c r="RTA22" s="33"/>
      <c r="RTB22" s="34"/>
      <c r="RTC22" s="25"/>
      <c r="RTD22" s="20"/>
      <c r="RTE22" s="21"/>
      <c r="RTF22" s="32"/>
      <c r="RTG22" s="33"/>
      <c r="RTH22" s="33"/>
      <c r="RTI22" s="34"/>
      <c r="RTJ22" s="25"/>
      <c r="RTK22" s="20"/>
      <c r="RTL22" s="21"/>
      <c r="RTM22" s="32"/>
      <c r="RTN22" s="33"/>
      <c r="RTO22" s="33"/>
      <c r="RTP22" s="34"/>
      <c r="RTQ22" s="25"/>
      <c r="RTR22" s="20"/>
      <c r="RTS22" s="21"/>
      <c r="RTT22" s="32"/>
      <c r="RTU22" s="33"/>
      <c r="RTV22" s="33"/>
      <c r="RTW22" s="34"/>
      <c r="RTX22" s="25"/>
      <c r="RTY22" s="20"/>
      <c r="RTZ22" s="21"/>
      <c r="RUA22" s="32"/>
      <c r="RUB22" s="33"/>
      <c r="RUC22" s="33"/>
      <c r="RUD22" s="34"/>
      <c r="RUE22" s="25"/>
      <c r="RUF22" s="20"/>
      <c r="RUG22" s="21"/>
      <c r="RUH22" s="32"/>
      <c r="RUI22" s="33"/>
      <c r="RUJ22" s="33"/>
      <c r="RUK22" s="34"/>
      <c r="RUL22" s="25"/>
      <c r="RUM22" s="20"/>
      <c r="RUN22" s="21"/>
      <c r="RUO22" s="32"/>
      <c r="RUP22" s="33"/>
      <c r="RUQ22" s="33"/>
      <c r="RUR22" s="34"/>
      <c r="RUS22" s="25"/>
      <c r="RUT22" s="20"/>
      <c r="RUU22" s="21"/>
      <c r="RUV22" s="32"/>
      <c r="RUW22" s="33"/>
      <c r="RUX22" s="33"/>
      <c r="RUY22" s="34"/>
      <c r="RUZ22" s="25"/>
      <c r="RVA22" s="20"/>
      <c r="RVB22" s="21"/>
      <c r="RVC22" s="32"/>
      <c r="RVD22" s="33"/>
      <c r="RVE22" s="33"/>
      <c r="RVF22" s="34"/>
      <c r="RVG22" s="25"/>
      <c r="RVH22" s="20"/>
      <c r="RVI22" s="21"/>
      <c r="RVJ22" s="32"/>
      <c r="RVK22" s="33"/>
      <c r="RVL22" s="33"/>
      <c r="RVM22" s="34"/>
      <c r="RVN22" s="25"/>
      <c r="RVO22" s="20"/>
      <c r="RVP22" s="21"/>
      <c r="RVQ22" s="32"/>
      <c r="RVR22" s="33"/>
      <c r="RVS22" s="33"/>
      <c r="RVT22" s="34"/>
      <c r="RVU22" s="25"/>
      <c r="RVV22" s="20"/>
      <c r="RVW22" s="21"/>
      <c r="RVX22" s="32"/>
      <c r="RVY22" s="33"/>
      <c r="RVZ22" s="33"/>
      <c r="RWA22" s="34"/>
      <c r="RWB22" s="25"/>
      <c r="RWC22" s="20"/>
      <c r="RWD22" s="21"/>
      <c r="RWE22" s="32"/>
      <c r="RWF22" s="33"/>
      <c r="RWG22" s="33"/>
      <c r="RWH22" s="34"/>
      <c r="RWI22" s="25"/>
      <c r="RWJ22" s="20"/>
      <c r="RWK22" s="21"/>
      <c r="RWL22" s="32"/>
      <c r="RWM22" s="33"/>
      <c r="RWN22" s="33"/>
      <c r="RWO22" s="34"/>
      <c r="RWP22" s="25"/>
      <c r="RWQ22" s="20"/>
      <c r="RWR22" s="21"/>
      <c r="RWS22" s="32"/>
      <c r="RWT22" s="33"/>
      <c r="RWU22" s="33"/>
      <c r="RWV22" s="34"/>
      <c r="RWW22" s="25"/>
      <c r="RWX22" s="20"/>
      <c r="RWY22" s="21"/>
      <c r="RWZ22" s="32"/>
      <c r="RXA22" s="33"/>
      <c r="RXB22" s="33"/>
      <c r="RXC22" s="34"/>
      <c r="RXD22" s="25"/>
      <c r="RXE22" s="20"/>
      <c r="RXF22" s="21"/>
      <c r="RXG22" s="32"/>
      <c r="RXH22" s="33"/>
      <c r="RXI22" s="33"/>
      <c r="RXJ22" s="34"/>
      <c r="RXK22" s="25"/>
      <c r="RXL22" s="20"/>
      <c r="RXM22" s="21"/>
      <c r="RXN22" s="32"/>
      <c r="RXO22" s="33"/>
      <c r="RXP22" s="33"/>
      <c r="RXQ22" s="34"/>
      <c r="RXR22" s="25"/>
      <c r="RXS22" s="20"/>
      <c r="RXT22" s="21"/>
      <c r="RXU22" s="32"/>
      <c r="RXV22" s="33"/>
      <c r="RXW22" s="33"/>
      <c r="RXX22" s="34"/>
      <c r="RXY22" s="25"/>
      <c r="RXZ22" s="20"/>
      <c r="RYA22" s="21"/>
      <c r="RYB22" s="32"/>
      <c r="RYC22" s="33"/>
      <c r="RYD22" s="33"/>
      <c r="RYE22" s="34"/>
      <c r="RYF22" s="25"/>
      <c r="RYG22" s="20"/>
      <c r="RYH22" s="21"/>
      <c r="RYI22" s="32"/>
      <c r="RYJ22" s="33"/>
      <c r="RYK22" s="33"/>
      <c r="RYL22" s="34"/>
      <c r="RYM22" s="25"/>
      <c r="RYN22" s="20"/>
      <c r="RYO22" s="21"/>
      <c r="RYP22" s="32"/>
      <c r="RYQ22" s="33"/>
      <c r="RYR22" s="33"/>
      <c r="RYS22" s="34"/>
      <c r="RYT22" s="25"/>
      <c r="RYU22" s="20"/>
      <c r="RYV22" s="21"/>
      <c r="RYW22" s="32"/>
      <c r="RYX22" s="33"/>
      <c r="RYY22" s="33"/>
      <c r="RYZ22" s="34"/>
      <c r="RZA22" s="25"/>
      <c r="RZB22" s="20"/>
      <c r="RZC22" s="21"/>
      <c r="RZD22" s="32"/>
      <c r="RZE22" s="33"/>
      <c r="RZF22" s="33"/>
      <c r="RZG22" s="34"/>
      <c r="RZH22" s="25"/>
      <c r="RZI22" s="20"/>
      <c r="RZJ22" s="21"/>
      <c r="RZK22" s="32"/>
      <c r="RZL22" s="33"/>
      <c r="RZM22" s="33"/>
      <c r="RZN22" s="34"/>
      <c r="RZO22" s="25"/>
      <c r="RZP22" s="20"/>
      <c r="RZQ22" s="21"/>
      <c r="RZR22" s="32"/>
      <c r="RZS22" s="33"/>
      <c r="RZT22" s="33"/>
      <c r="RZU22" s="34"/>
      <c r="RZV22" s="25"/>
      <c r="RZW22" s="20"/>
      <c r="RZX22" s="21"/>
      <c r="RZY22" s="32"/>
      <c r="RZZ22" s="33"/>
      <c r="SAA22" s="33"/>
      <c r="SAB22" s="34"/>
      <c r="SAC22" s="25"/>
      <c r="SAD22" s="20"/>
      <c r="SAE22" s="21"/>
      <c r="SAF22" s="32"/>
      <c r="SAG22" s="33"/>
      <c r="SAH22" s="33"/>
      <c r="SAI22" s="34"/>
      <c r="SAJ22" s="25"/>
      <c r="SAK22" s="20"/>
      <c r="SAL22" s="21"/>
      <c r="SAM22" s="32"/>
      <c r="SAN22" s="33"/>
      <c r="SAO22" s="33"/>
      <c r="SAP22" s="34"/>
      <c r="SAQ22" s="25"/>
      <c r="SAR22" s="20"/>
      <c r="SAS22" s="21"/>
      <c r="SAT22" s="32"/>
      <c r="SAU22" s="33"/>
      <c r="SAV22" s="33"/>
      <c r="SAW22" s="34"/>
      <c r="SAX22" s="25"/>
      <c r="SAY22" s="20"/>
      <c r="SAZ22" s="21"/>
      <c r="SBA22" s="32"/>
      <c r="SBB22" s="33"/>
      <c r="SBC22" s="33"/>
      <c r="SBD22" s="34"/>
      <c r="SBE22" s="25"/>
      <c r="SBF22" s="20"/>
      <c r="SBG22" s="21"/>
      <c r="SBH22" s="32"/>
      <c r="SBI22" s="33"/>
      <c r="SBJ22" s="33"/>
      <c r="SBK22" s="34"/>
      <c r="SBL22" s="25"/>
      <c r="SBM22" s="20"/>
      <c r="SBN22" s="21"/>
      <c r="SBO22" s="32"/>
      <c r="SBP22" s="33"/>
      <c r="SBQ22" s="33"/>
      <c r="SBR22" s="34"/>
      <c r="SBS22" s="25"/>
      <c r="SBT22" s="20"/>
      <c r="SBU22" s="21"/>
      <c r="SBV22" s="32"/>
      <c r="SBW22" s="33"/>
      <c r="SBX22" s="33"/>
      <c r="SBY22" s="34"/>
      <c r="SBZ22" s="25"/>
      <c r="SCA22" s="20"/>
      <c r="SCB22" s="21"/>
      <c r="SCC22" s="32"/>
      <c r="SCD22" s="33"/>
      <c r="SCE22" s="33"/>
      <c r="SCF22" s="34"/>
      <c r="SCG22" s="25"/>
      <c r="SCH22" s="20"/>
      <c r="SCI22" s="21"/>
      <c r="SCJ22" s="32"/>
      <c r="SCK22" s="33"/>
      <c r="SCL22" s="33"/>
      <c r="SCM22" s="34"/>
      <c r="SCN22" s="25"/>
      <c r="SCO22" s="20"/>
      <c r="SCP22" s="21"/>
      <c r="SCQ22" s="32"/>
      <c r="SCR22" s="33"/>
      <c r="SCS22" s="33"/>
      <c r="SCT22" s="34"/>
      <c r="SCU22" s="25"/>
      <c r="SCV22" s="20"/>
      <c r="SCW22" s="21"/>
      <c r="SCX22" s="32"/>
      <c r="SCY22" s="33"/>
      <c r="SCZ22" s="33"/>
      <c r="SDA22" s="34"/>
      <c r="SDB22" s="25"/>
      <c r="SDC22" s="20"/>
      <c r="SDD22" s="21"/>
      <c r="SDE22" s="32"/>
      <c r="SDF22" s="33"/>
      <c r="SDG22" s="33"/>
      <c r="SDH22" s="34"/>
      <c r="SDI22" s="25"/>
      <c r="SDJ22" s="20"/>
      <c r="SDK22" s="21"/>
      <c r="SDL22" s="32"/>
      <c r="SDM22" s="33"/>
      <c r="SDN22" s="33"/>
      <c r="SDO22" s="34"/>
      <c r="SDP22" s="25"/>
      <c r="SDQ22" s="20"/>
      <c r="SDR22" s="21"/>
      <c r="SDS22" s="32"/>
      <c r="SDT22" s="33"/>
      <c r="SDU22" s="33"/>
      <c r="SDV22" s="34"/>
      <c r="SDW22" s="25"/>
      <c r="SDX22" s="20"/>
      <c r="SDY22" s="21"/>
      <c r="SDZ22" s="32"/>
      <c r="SEA22" s="33"/>
      <c r="SEB22" s="33"/>
      <c r="SEC22" s="34"/>
      <c r="SED22" s="25"/>
      <c r="SEE22" s="20"/>
      <c r="SEF22" s="21"/>
      <c r="SEG22" s="32"/>
      <c r="SEH22" s="33"/>
      <c r="SEI22" s="33"/>
      <c r="SEJ22" s="34"/>
      <c r="SEK22" s="25"/>
      <c r="SEL22" s="20"/>
      <c r="SEM22" s="21"/>
      <c r="SEN22" s="32"/>
      <c r="SEO22" s="33"/>
      <c r="SEP22" s="33"/>
      <c r="SEQ22" s="34"/>
      <c r="SER22" s="25"/>
      <c r="SES22" s="20"/>
      <c r="SET22" s="21"/>
      <c r="SEU22" s="32"/>
      <c r="SEV22" s="33"/>
      <c r="SEW22" s="33"/>
      <c r="SEX22" s="34"/>
      <c r="SEY22" s="25"/>
      <c r="SEZ22" s="20"/>
      <c r="SFA22" s="21"/>
      <c r="SFB22" s="32"/>
      <c r="SFC22" s="33"/>
      <c r="SFD22" s="33"/>
      <c r="SFE22" s="34"/>
      <c r="SFF22" s="25"/>
      <c r="SFG22" s="20"/>
      <c r="SFH22" s="21"/>
      <c r="SFI22" s="32"/>
      <c r="SFJ22" s="33"/>
      <c r="SFK22" s="33"/>
      <c r="SFL22" s="34"/>
      <c r="SFM22" s="25"/>
      <c r="SFN22" s="20"/>
      <c r="SFO22" s="21"/>
      <c r="SFP22" s="32"/>
      <c r="SFQ22" s="33"/>
      <c r="SFR22" s="33"/>
      <c r="SFS22" s="34"/>
      <c r="SFT22" s="25"/>
      <c r="SFU22" s="20"/>
      <c r="SFV22" s="21"/>
      <c r="SFW22" s="32"/>
      <c r="SFX22" s="33"/>
      <c r="SFY22" s="33"/>
      <c r="SFZ22" s="34"/>
      <c r="SGA22" s="25"/>
      <c r="SGB22" s="20"/>
      <c r="SGC22" s="21"/>
      <c r="SGD22" s="32"/>
      <c r="SGE22" s="33"/>
      <c r="SGF22" s="33"/>
      <c r="SGG22" s="34"/>
      <c r="SGH22" s="25"/>
      <c r="SGI22" s="20"/>
      <c r="SGJ22" s="21"/>
      <c r="SGK22" s="32"/>
      <c r="SGL22" s="33"/>
      <c r="SGM22" s="33"/>
      <c r="SGN22" s="34"/>
      <c r="SGO22" s="25"/>
      <c r="SGP22" s="20"/>
      <c r="SGQ22" s="21"/>
      <c r="SGR22" s="32"/>
      <c r="SGS22" s="33"/>
      <c r="SGT22" s="33"/>
      <c r="SGU22" s="34"/>
      <c r="SGV22" s="25"/>
      <c r="SGW22" s="20"/>
      <c r="SGX22" s="21"/>
      <c r="SGY22" s="32"/>
      <c r="SGZ22" s="33"/>
      <c r="SHA22" s="33"/>
      <c r="SHB22" s="34"/>
      <c r="SHC22" s="25"/>
      <c r="SHD22" s="20"/>
      <c r="SHE22" s="21"/>
      <c r="SHF22" s="32"/>
      <c r="SHG22" s="33"/>
      <c r="SHH22" s="33"/>
      <c r="SHI22" s="34"/>
      <c r="SHJ22" s="25"/>
      <c r="SHK22" s="20"/>
      <c r="SHL22" s="21"/>
      <c r="SHM22" s="32"/>
      <c r="SHN22" s="33"/>
      <c r="SHO22" s="33"/>
      <c r="SHP22" s="34"/>
      <c r="SHQ22" s="25"/>
      <c r="SHR22" s="20"/>
      <c r="SHS22" s="21"/>
      <c r="SHT22" s="32"/>
      <c r="SHU22" s="33"/>
      <c r="SHV22" s="33"/>
      <c r="SHW22" s="34"/>
      <c r="SHX22" s="25"/>
      <c r="SHY22" s="20"/>
      <c r="SHZ22" s="21"/>
      <c r="SIA22" s="32"/>
      <c r="SIB22" s="33"/>
      <c r="SIC22" s="33"/>
      <c r="SID22" s="34"/>
      <c r="SIE22" s="25"/>
      <c r="SIF22" s="20"/>
      <c r="SIG22" s="21"/>
      <c r="SIH22" s="32"/>
      <c r="SII22" s="33"/>
      <c r="SIJ22" s="33"/>
      <c r="SIK22" s="34"/>
      <c r="SIL22" s="25"/>
      <c r="SIM22" s="20"/>
      <c r="SIN22" s="21"/>
      <c r="SIO22" s="32"/>
      <c r="SIP22" s="33"/>
      <c r="SIQ22" s="33"/>
      <c r="SIR22" s="34"/>
      <c r="SIS22" s="25"/>
      <c r="SIT22" s="20"/>
      <c r="SIU22" s="21"/>
      <c r="SIV22" s="32"/>
      <c r="SIW22" s="33"/>
      <c r="SIX22" s="33"/>
      <c r="SIY22" s="34"/>
      <c r="SIZ22" s="25"/>
      <c r="SJA22" s="20"/>
      <c r="SJB22" s="21"/>
      <c r="SJC22" s="32"/>
      <c r="SJD22" s="33"/>
      <c r="SJE22" s="33"/>
      <c r="SJF22" s="34"/>
      <c r="SJG22" s="25"/>
      <c r="SJH22" s="20"/>
      <c r="SJI22" s="21"/>
      <c r="SJJ22" s="32"/>
      <c r="SJK22" s="33"/>
      <c r="SJL22" s="33"/>
      <c r="SJM22" s="34"/>
      <c r="SJN22" s="25"/>
      <c r="SJO22" s="20"/>
      <c r="SJP22" s="21"/>
      <c r="SJQ22" s="32"/>
      <c r="SJR22" s="33"/>
      <c r="SJS22" s="33"/>
      <c r="SJT22" s="34"/>
      <c r="SJU22" s="25"/>
      <c r="SJV22" s="20"/>
      <c r="SJW22" s="21"/>
      <c r="SJX22" s="32"/>
      <c r="SJY22" s="33"/>
      <c r="SJZ22" s="33"/>
      <c r="SKA22" s="34"/>
      <c r="SKB22" s="25"/>
      <c r="SKC22" s="20"/>
      <c r="SKD22" s="21"/>
      <c r="SKE22" s="32"/>
      <c r="SKF22" s="33"/>
      <c r="SKG22" s="33"/>
      <c r="SKH22" s="34"/>
      <c r="SKI22" s="25"/>
      <c r="SKJ22" s="20"/>
      <c r="SKK22" s="21"/>
      <c r="SKL22" s="32"/>
      <c r="SKM22" s="33"/>
      <c r="SKN22" s="33"/>
      <c r="SKO22" s="34"/>
      <c r="SKP22" s="25"/>
      <c r="SKQ22" s="20"/>
      <c r="SKR22" s="21"/>
      <c r="SKS22" s="32"/>
      <c r="SKT22" s="33"/>
      <c r="SKU22" s="33"/>
      <c r="SKV22" s="34"/>
      <c r="SKW22" s="25"/>
      <c r="SKX22" s="20"/>
      <c r="SKY22" s="21"/>
      <c r="SKZ22" s="32"/>
      <c r="SLA22" s="33"/>
      <c r="SLB22" s="33"/>
      <c r="SLC22" s="34"/>
      <c r="SLD22" s="25"/>
      <c r="SLE22" s="20"/>
      <c r="SLF22" s="21"/>
      <c r="SLG22" s="32"/>
      <c r="SLH22" s="33"/>
      <c r="SLI22" s="33"/>
      <c r="SLJ22" s="34"/>
      <c r="SLK22" s="25"/>
      <c r="SLL22" s="20"/>
      <c r="SLM22" s="21"/>
      <c r="SLN22" s="32"/>
      <c r="SLO22" s="33"/>
      <c r="SLP22" s="33"/>
      <c r="SLQ22" s="34"/>
      <c r="SLR22" s="25"/>
      <c r="SLS22" s="20"/>
      <c r="SLT22" s="21"/>
      <c r="SLU22" s="32"/>
      <c r="SLV22" s="33"/>
      <c r="SLW22" s="33"/>
      <c r="SLX22" s="34"/>
      <c r="SLY22" s="25"/>
      <c r="SLZ22" s="20"/>
      <c r="SMA22" s="21"/>
      <c r="SMB22" s="32"/>
      <c r="SMC22" s="33"/>
      <c r="SMD22" s="33"/>
      <c r="SME22" s="34"/>
      <c r="SMF22" s="25"/>
      <c r="SMG22" s="20"/>
      <c r="SMH22" s="21"/>
      <c r="SMI22" s="32"/>
      <c r="SMJ22" s="33"/>
      <c r="SMK22" s="33"/>
      <c r="SML22" s="34"/>
      <c r="SMM22" s="25"/>
      <c r="SMN22" s="20"/>
      <c r="SMO22" s="21"/>
      <c r="SMP22" s="32"/>
      <c r="SMQ22" s="33"/>
      <c r="SMR22" s="33"/>
      <c r="SMS22" s="34"/>
      <c r="SMT22" s="25"/>
      <c r="SMU22" s="20"/>
      <c r="SMV22" s="21"/>
      <c r="SMW22" s="32"/>
      <c r="SMX22" s="33"/>
      <c r="SMY22" s="33"/>
      <c r="SMZ22" s="34"/>
      <c r="SNA22" s="25"/>
      <c r="SNB22" s="20"/>
      <c r="SNC22" s="21"/>
      <c r="SND22" s="32"/>
      <c r="SNE22" s="33"/>
      <c r="SNF22" s="33"/>
      <c r="SNG22" s="34"/>
      <c r="SNH22" s="25"/>
      <c r="SNI22" s="20"/>
      <c r="SNJ22" s="21"/>
      <c r="SNK22" s="32"/>
      <c r="SNL22" s="33"/>
      <c r="SNM22" s="33"/>
      <c r="SNN22" s="34"/>
      <c r="SNO22" s="25"/>
      <c r="SNP22" s="20"/>
      <c r="SNQ22" s="21"/>
      <c r="SNR22" s="32"/>
      <c r="SNS22" s="33"/>
      <c r="SNT22" s="33"/>
      <c r="SNU22" s="34"/>
      <c r="SNV22" s="25"/>
      <c r="SNW22" s="20"/>
      <c r="SNX22" s="21"/>
      <c r="SNY22" s="32"/>
      <c r="SNZ22" s="33"/>
      <c r="SOA22" s="33"/>
      <c r="SOB22" s="34"/>
      <c r="SOC22" s="25"/>
      <c r="SOD22" s="20"/>
      <c r="SOE22" s="21"/>
      <c r="SOF22" s="32"/>
      <c r="SOG22" s="33"/>
      <c r="SOH22" s="33"/>
      <c r="SOI22" s="34"/>
      <c r="SOJ22" s="25"/>
      <c r="SOK22" s="20"/>
      <c r="SOL22" s="21"/>
      <c r="SOM22" s="32"/>
      <c r="SON22" s="33"/>
      <c r="SOO22" s="33"/>
      <c r="SOP22" s="34"/>
      <c r="SOQ22" s="25"/>
      <c r="SOR22" s="20"/>
      <c r="SOS22" s="21"/>
      <c r="SOT22" s="32"/>
      <c r="SOU22" s="33"/>
      <c r="SOV22" s="33"/>
      <c r="SOW22" s="34"/>
      <c r="SOX22" s="25"/>
      <c r="SOY22" s="20"/>
      <c r="SOZ22" s="21"/>
      <c r="SPA22" s="32"/>
      <c r="SPB22" s="33"/>
      <c r="SPC22" s="33"/>
      <c r="SPD22" s="34"/>
      <c r="SPE22" s="25"/>
      <c r="SPF22" s="20"/>
      <c r="SPG22" s="21"/>
      <c r="SPH22" s="32"/>
      <c r="SPI22" s="33"/>
      <c r="SPJ22" s="33"/>
      <c r="SPK22" s="34"/>
      <c r="SPL22" s="25"/>
      <c r="SPM22" s="20"/>
      <c r="SPN22" s="21"/>
      <c r="SPO22" s="32"/>
      <c r="SPP22" s="33"/>
      <c r="SPQ22" s="33"/>
      <c r="SPR22" s="34"/>
      <c r="SPS22" s="25"/>
      <c r="SPT22" s="20"/>
      <c r="SPU22" s="21"/>
      <c r="SPV22" s="32"/>
      <c r="SPW22" s="33"/>
      <c r="SPX22" s="33"/>
      <c r="SPY22" s="34"/>
      <c r="SPZ22" s="25"/>
      <c r="SQA22" s="20"/>
      <c r="SQB22" s="21"/>
      <c r="SQC22" s="32"/>
      <c r="SQD22" s="33"/>
      <c r="SQE22" s="33"/>
      <c r="SQF22" s="34"/>
      <c r="SQG22" s="25"/>
      <c r="SQH22" s="20"/>
      <c r="SQI22" s="21"/>
      <c r="SQJ22" s="32"/>
      <c r="SQK22" s="33"/>
      <c r="SQL22" s="33"/>
      <c r="SQM22" s="34"/>
      <c r="SQN22" s="25"/>
      <c r="SQO22" s="20"/>
      <c r="SQP22" s="21"/>
      <c r="SQQ22" s="32"/>
      <c r="SQR22" s="33"/>
      <c r="SQS22" s="33"/>
      <c r="SQT22" s="34"/>
      <c r="SQU22" s="25"/>
      <c r="SQV22" s="20"/>
      <c r="SQW22" s="21"/>
      <c r="SQX22" s="32"/>
      <c r="SQY22" s="33"/>
      <c r="SQZ22" s="33"/>
      <c r="SRA22" s="34"/>
      <c r="SRB22" s="25"/>
      <c r="SRC22" s="20"/>
      <c r="SRD22" s="21"/>
      <c r="SRE22" s="32"/>
      <c r="SRF22" s="33"/>
      <c r="SRG22" s="33"/>
      <c r="SRH22" s="34"/>
      <c r="SRI22" s="25"/>
      <c r="SRJ22" s="20"/>
      <c r="SRK22" s="21"/>
      <c r="SRL22" s="32"/>
      <c r="SRM22" s="33"/>
      <c r="SRN22" s="33"/>
      <c r="SRO22" s="34"/>
      <c r="SRP22" s="25"/>
      <c r="SRQ22" s="20"/>
      <c r="SRR22" s="21"/>
      <c r="SRS22" s="32"/>
      <c r="SRT22" s="33"/>
      <c r="SRU22" s="33"/>
      <c r="SRV22" s="34"/>
      <c r="SRW22" s="25"/>
      <c r="SRX22" s="20"/>
      <c r="SRY22" s="21"/>
      <c r="SRZ22" s="32"/>
      <c r="SSA22" s="33"/>
      <c r="SSB22" s="33"/>
      <c r="SSC22" s="34"/>
      <c r="SSD22" s="25"/>
      <c r="SSE22" s="20"/>
      <c r="SSF22" s="21"/>
      <c r="SSG22" s="32"/>
      <c r="SSH22" s="33"/>
      <c r="SSI22" s="33"/>
      <c r="SSJ22" s="34"/>
      <c r="SSK22" s="25"/>
      <c r="SSL22" s="20"/>
      <c r="SSM22" s="21"/>
      <c r="SSN22" s="32"/>
      <c r="SSO22" s="33"/>
      <c r="SSP22" s="33"/>
      <c r="SSQ22" s="34"/>
      <c r="SSR22" s="25"/>
      <c r="SSS22" s="20"/>
      <c r="SST22" s="21"/>
      <c r="SSU22" s="32"/>
      <c r="SSV22" s="33"/>
      <c r="SSW22" s="33"/>
      <c r="SSX22" s="34"/>
      <c r="SSY22" s="25"/>
      <c r="SSZ22" s="20"/>
      <c r="STA22" s="21"/>
      <c r="STB22" s="32"/>
      <c r="STC22" s="33"/>
      <c r="STD22" s="33"/>
      <c r="STE22" s="34"/>
      <c r="STF22" s="25"/>
      <c r="STG22" s="20"/>
      <c r="STH22" s="21"/>
      <c r="STI22" s="32"/>
      <c r="STJ22" s="33"/>
      <c r="STK22" s="33"/>
      <c r="STL22" s="34"/>
      <c r="STM22" s="25"/>
      <c r="STN22" s="20"/>
      <c r="STO22" s="21"/>
      <c r="STP22" s="32"/>
      <c r="STQ22" s="33"/>
      <c r="STR22" s="33"/>
      <c r="STS22" s="34"/>
      <c r="STT22" s="25"/>
      <c r="STU22" s="20"/>
      <c r="STV22" s="21"/>
      <c r="STW22" s="32"/>
      <c r="STX22" s="33"/>
      <c r="STY22" s="33"/>
      <c r="STZ22" s="34"/>
      <c r="SUA22" s="25"/>
      <c r="SUB22" s="20"/>
      <c r="SUC22" s="21"/>
      <c r="SUD22" s="32"/>
      <c r="SUE22" s="33"/>
      <c r="SUF22" s="33"/>
      <c r="SUG22" s="34"/>
      <c r="SUH22" s="25"/>
      <c r="SUI22" s="20"/>
      <c r="SUJ22" s="21"/>
      <c r="SUK22" s="32"/>
      <c r="SUL22" s="33"/>
      <c r="SUM22" s="33"/>
      <c r="SUN22" s="34"/>
      <c r="SUO22" s="25"/>
      <c r="SUP22" s="20"/>
      <c r="SUQ22" s="21"/>
      <c r="SUR22" s="32"/>
      <c r="SUS22" s="33"/>
      <c r="SUT22" s="33"/>
      <c r="SUU22" s="34"/>
      <c r="SUV22" s="25"/>
      <c r="SUW22" s="20"/>
      <c r="SUX22" s="21"/>
      <c r="SUY22" s="32"/>
      <c r="SUZ22" s="33"/>
      <c r="SVA22" s="33"/>
      <c r="SVB22" s="34"/>
      <c r="SVC22" s="25"/>
      <c r="SVD22" s="20"/>
      <c r="SVE22" s="21"/>
      <c r="SVF22" s="32"/>
      <c r="SVG22" s="33"/>
      <c r="SVH22" s="33"/>
      <c r="SVI22" s="34"/>
      <c r="SVJ22" s="25"/>
      <c r="SVK22" s="20"/>
      <c r="SVL22" s="21"/>
      <c r="SVM22" s="32"/>
      <c r="SVN22" s="33"/>
      <c r="SVO22" s="33"/>
      <c r="SVP22" s="34"/>
      <c r="SVQ22" s="25"/>
      <c r="SVR22" s="20"/>
      <c r="SVS22" s="21"/>
      <c r="SVT22" s="32"/>
      <c r="SVU22" s="33"/>
      <c r="SVV22" s="33"/>
      <c r="SVW22" s="34"/>
      <c r="SVX22" s="25"/>
      <c r="SVY22" s="20"/>
      <c r="SVZ22" s="21"/>
      <c r="SWA22" s="32"/>
      <c r="SWB22" s="33"/>
      <c r="SWC22" s="33"/>
      <c r="SWD22" s="34"/>
      <c r="SWE22" s="25"/>
      <c r="SWF22" s="20"/>
      <c r="SWG22" s="21"/>
      <c r="SWH22" s="32"/>
      <c r="SWI22" s="33"/>
      <c r="SWJ22" s="33"/>
      <c r="SWK22" s="34"/>
      <c r="SWL22" s="25"/>
      <c r="SWM22" s="20"/>
      <c r="SWN22" s="21"/>
      <c r="SWO22" s="32"/>
      <c r="SWP22" s="33"/>
      <c r="SWQ22" s="33"/>
      <c r="SWR22" s="34"/>
      <c r="SWS22" s="25"/>
      <c r="SWT22" s="20"/>
      <c r="SWU22" s="21"/>
      <c r="SWV22" s="32"/>
      <c r="SWW22" s="33"/>
      <c r="SWX22" s="33"/>
      <c r="SWY22" s="34"/>
      <c r="SWZ22" s="25"/>
      <c r="SXA22" s="20"/>
      <c r="SXB22" s="21"/>
      <c r="SXC22" s="32"/>
      <c r="SXD22" s="33"/>
      <c r="SXE22" s="33"/>
      <c r="SXF22" s="34"/>
      <c r="SXG22" s="25"/>
      <c r="SXH22" s="20"/>
      <c r="SXI22" s="21"/>
      <c r="SXJ22" s="32"/>
      <c r="SXK22" s="33"/>
      <c r="SXL22" s="33"/>
      <c r="SXM22" s="34"/>
      <c r="SXN22" s="25"/>
      <c r="SXO22" s="20"/>
      <c r="SXP22" s="21"/>
      <c r="SXQ22" s="32"/>
      <c r="SXR22" s="33"/>
      <c r="SXS22" s="33"/>
      <c r="SXT22" s="34"/>
      <c r="SXU22" s="25"/>
      <c r="SXV22" s="20"/>
      <c r="SXW22" s="21"/>
      <c r="SXX22" s="32"/>
      <c r="SXY22" s="33"/>
      <c r="SXZ22" s="33"/>
      <c r="SYA22" s="34"/>
      <c r="SYB22" s="25"/>
      <c r="SYC22" s="20"/>
      <c r="SYD22" s="21"/>
      <c r="SYE22" s="32"/>
      <c r="SYF22" s="33"/>
      <c r="SYG22" s="33"/>
      <c r="SYH22" s="34"/>
      <c r="SYI22" s="25"/>
      <c r="SYJ22" s="20"/>
      <c r="SYK22" s="21"/>
      <c r="SYL22" s="32"/>
      <c r="SYM22" s="33"/>
      <c r="SYN22" s="33"/>
      <c r="SYO22" s="34"/>
      <c r="SYP22" s="25"/>
      <c r="SYQ22" s="20"/>
      <c r="SYR22" s="21"/>
      <c r="SYS22" s="32"/>
      <c r="SYT22" s="33"/>
      <c r="SYU22" s="33"/>
      <c r="SYV22" s="34"/>
      <c r="SYW22" s="25"/>
      <c r="SYX22" s="20"/>
      <c r="SYY22" s="21"/>
      <c r="SYZ22" s="32"/>
      <c r="SZA22" s="33"/>
      <c r="SZB22" s="33"/>
      <c r="SZC22" s="34"/>
      <c r="SZD22" s="25"/>
      <c r="SZE22" s="20"/>
      <c r="SZF22" s="21"/>
      <c r="SZG22" s="32"/>
      <c r="SZH22" s="33"/>
      <c r="SZI22" s="33"/>
      <c r="SZJ22" s="34"/>
      <c r="SZK22" s="25"/>
      <c r="SZL22" s="20"/>
      <c r="SZM22" s="21"/>
      <c r="SZN22" s="32"/>
      <c r="SZO22" s="33"/>
      <c r="SZP22" s="33"/>
      <c r="SZQ22" s="34"/>
      <c r="SZR22" s="25"/>
      <c r="SZS22" s="20"/>
      <c r="SZT22" s="21"/>
      <c r="SZU22" s="32"/>
      <c r="SZV22" s="33"/>
      <c r="SZW22" s="33"/>
      <c r="SZX22" s="34"/>
      <c r="SZY22" s="25"/>
      <c r="SZZ22" s="20"/>
      <c r="TAA22" s="21"/>
      <c r="TAB22" s="32"/>
      <c r="TAC22" s="33"/>
      <c r="TAD22" s="33"/>
      <c r="TAE22" s="34"/>
      <c r="TAF22" s="25"/>
      <c r="TAG22" s="20"/>
      <c r="TAH22" s="21"/>
      <c r="TAI22" s="32"/>
      <c r="TAJ22" s="33"/>
      <c r="TAK22" s="33"/>
      <c r="TAL22" s="34"/>
      <c r="TAM22" s="25"/>
      <c r="TAN22" s="20"/>
      <c r="TAO22" s="21"/>
      <c r="TAP22" s="32"/>
      <c r="TAQ22" s="33"/>
      <c r="TAR22" s="33"/>
      <c r="TAS22" s="34"/>
      <c r="TAT22" s="25"/>
      <c r="TAU22" s="20"/>
      <c r="TAV22" s="21"/>
      <c r="TAW22" s="32"/>
      <c r="TAX22" s="33"/>
      <c r="TAY22" s="33"/>
      <c r="TAZ22" s="34"/>
      <c r="TBA22" s="25"/>
      <c r="TBB22" s="20"/>
      <c r="TBC22" s="21"/>
      <c r="TBD22" s="32"/>
      <c r="TBE22" s="33"/>
      <c r="TBF22" s="33"/>
      <c r="TBG22" s="34"/>
      <c r="TBH22" s="25"/>
      <c r="TBI22" s="20"/>
      <c r="TBJ22" s="21"/>
      <c r="TBK22" s="32"/>
      <c r="TBL22" s="33"/>
      <c r="TBM22" s="33"/>
      <c r="TBN22" s="34"/>
      <c r="TBO22" s="25"/>
      <c r="TBP22" s="20"/>
      <c r="TBQ22" s="21"/>
      <c r="TBR22" s="32"/>
      <c r="TBS22" s="33"/>
      <c r="TBT22" s="33"/>
      <c r="TBU22" s="34"/>
      <c r="TBV22" s="25"/>
      <c r="TBW22" s="20"/>
      <c r="TBX22" s="21"/>
      <c r="TBY22" s="32"/>
      <c r="TBZ22" s="33"/>
      <c r="TCA22" s="33"/>
      <c r="TCB22" s="34"/>
      <c r="TCC22" s="25"/>
      <c r="TCD22" s="20"/>
      <c r="TCE22" s="21"/>
      <c r="TCF22" s="32"/>
      <c r="TCG22" s="33"/>
      <c r="TCH22" s="33"/>
      <c r="TCI22" s="34"/>
      <c r="TCJ22" s="25"/>
      <c r="TCK22" s="20"/>
      <c r="TCL22" s="21"/>
      <c r="TCM22" s="32"/>
      <c r="TCN22" s="33"/>
      <c r="TCO22" s="33"/>
      <c r="TCP22" s="34"/>
      <c r="TCQ22" s="25"/>
      <c r="TCR22" s="20"/>
      <c r="TCS22" s="21"/>
      <c r="TCT22" s="32"/>
      <c r="TCU22" s="33"/>
      <c r="TCV22" s="33"/>
      <c r="TCW22" s="34"/>
      <c r="TCX22" s="25"/>
      <c r="TCY22" s="20"/>
      <c r="TCZ22" s="21"/>
      <c r="TDA22" s="32"/>
      <c r="TDB22" s="33"/>
      <c r="TDC22" s="33"/>
      <c r="TDD22" s="34"/>
      <c r="TDE22" s="25"/>
      <c r="TDF22" s="20"/>
      <c r="TDG22" s="21"/>
      <c r="TDH22" s="32"/>
      <c r="TDI22" s="33"/>
      <c r="TDJ22" s="33"/>
      <c r="TDK22" s="34"/>
      <c r="TDL22" s="25"/>
      <c r="TDM22" s="20"/>
      <c r="TDN22" s="21"/>
      <c r="TDO22" s="32"/>
      <c r="TDP22" s="33"/>
      <c r="TDQ22" s="33"/>
      <c r="TDR22" s="34"/>
      <c r="TDS22" s="25"/>
      <c r="TDT22" s="20"/>
      <c r="TDU22" s="21"/>
      <c r="TDV22" s="32"/>
      <c r="TDW22" s="33"/>
      <c r="TDX22" s="33"/>
      <c r="TDY22" s="34"/>
      <c r="TDZ22" s="25"/>
      <c r="TEA22" s="20"/>
      <c r="TEB22" s="21"/>
      <c r="TEC22" s="32"/>
      <c r="TED22" s="33"/>
      <c r="TEE22" s="33"/>
      <c r="TEF22" s="34"/>
      <c r="TEG22" s="25"/>
      <c r="TEH22" s="20"/>
      <c r="TEI22" s="21"/>
      <c r="TEJ22" s="32"/>
      <c r="TEK22" s="33"/>
      <c r="TEL22" s="33"/>
      <c r="TEM22" s="34"/>
      <c r="TEN22" s="25"/>
      <c r="TEO22" s="20"/>
      <c r="TEP22" s="21"/>
      <c r="TEQ22" s="32"/>
      <c r="TER22" s="33"/>
      <c r="TES22" s="33"/>
      <c r="TET22" s="34"/>
      <c r="TEU22" s="25"/>
      <c r="TEV22" s="20"/>
      <c r="TEW22" s="21"/>
      <c r="TEX22" s="32"/>
      <c r="TEY22" s="33"/>
      <c r="TEZ22" s="33"/>
      <c r="TFA22" s="34"/>
      <c r="TFB22" s="25"/>
      <c r="TFC22" s="20"/>
      <c r="TFD22" s="21"/>
      <c r="TFE22" s="32"/>
      <c r="TFF22" s="33"/>
      <c r="TFG22" s="33"/>
      <c r="TFH22" s="34"/>
      <c r="TFI22" s="25"/>
      <c r="TFJ22" s="20"/>
      <c r="TFK22" s="21"/>
      <c r="TFL22" s="32"/>
      <c r="TFM22" s="33"/>
      <c r="TFN22" s="33"/>
      <c r="TFO22" s="34"/>
      <c r="TFP22" s="25"/>
      <c r="TFQ22" s="20"/>
      <c r="TFR22" s="21"/>
      <c r="TFS22" s="32"/>
      <c r="TFT22" s="33"/>
      <c r="TFU22" s="33"/>
      <c r="TFV22" s="34"/>
      <c r="TFW22" s="25"/>
      <c r="TFX22" s="20"/>
      <c r="TFY22" s="21"/>
      <c r="TFZ22" s="32"/>
      <c r="TGA22" s="33"/>
      <c r="TGB22" s="33"/>
      <c r="TGC22" s="34"/>
      <c r="TGD22" s="25"/>
      <c r="TGE22" s="20"/>
      <c r="TGF22" s="21"/>
      <c r="TGG22" s="32"/>
      <c r="TGH22" s="33"/>
      <c r="TGI22" s="33"/>
      <c r="TGJ22" s="34"/>
      <c r="TGK22" s="25"/>
      <c r="TGL22" s="20"/>
      <c r="TGM22" s="21"/>
      <c r="TGN22" s="32"/>
      <c r="TGO22" s="33"/>
      <c r="TGP22" s="33"/>
      <c r="TGQ22" s="34"/>
      <c r="TGR22" s="25"/>
      <c r="TGS22" s="20"/>
      <c r="TGT22" s="21"/>
      <c r="TGU22" s="32"/>
      <c r="TGV22" s="33"/>
      <c r="TGW22" s="33"/>
      <c r="TGX22" s="34"/>
      <c r="TGY22" s="25"/>
      <c r="TGZ22" s="20"/>
      <c r="THA22" s="21"/>
      <c r="THB22" s="32"/>
      <c r="THC22" s="33"/>
      <c r="THD22" s="33"/>
      <c r="THE22" s="34"/>
      <c r="THF22" s="25"/>
      <c r="THG22" s="20"/>
      <c r="THH22" s="21"/>
      <c r="THI22" s="32"/>
      <c r="THJ22" s="33"/>
      <c r="THK22" s="33"/>
      <c r="THL22" s="34"/>
      <c r="THM22" s="25"/>
      <c r="THN22" s="20"/>
      <c r="THO22" s="21"/>
      <c r="THP22" s="32"/>
      <c r="THQ22" s="33"/>
      <c r="THR22" s="33"/>
      <c r="THS22" s="34"/>
      <c r="THT22" s="25"/>
      <c r="THU22" s="20"/>
      <c r="THV22" s="21"/>
      <c r="THW22" s="32"/>
      <c r="THX22" s="33"/>
      <c r="THY22" s="33"/>
      <c r="THZ22" s="34"/>
      <c r="TIA22" s="25"/>
      <c r="TIB22" s="20"/>
      <c r="TIC22" s="21"/>
      <c r="TID22" s="32"/>
      <c r="TIE22" s="33"/>
      <c r="TIF22" s="33"/>
      <c r="TIG22" s="34"/>
      <c r="TIH22" s="25"/>
      <c r="TII22" s="20"/>
      <c r="TIJ22" s="21"/>
      <c r="TIK22" s="32"/>
      <c r="TIL22" s="33"/>
      <c r="TIM22" s="33"/>
      <c r="TIN22" s="34"/>
      <c r="TIO22" s="25"/>
      <c r="TIP22" s="20"/>
      <c r="TIQ22" s="21"/>
      <c r="TIR22" s="32"/>
      <c r="TIS22" s="33"/>
      <c r="TIT22" s="33"/>
      <c r="TIU22" s="34"/>
      <c r="TIV22" s="25"/>
      <c r="TIW22" s="20"/>
      <c r="TIX22" s="21"/>
      <c r="TIY22" s="32"/>
      <c r="TIZ22" s="33"/>
      <c r="TJA22" s="33"/>
      <c r="TJB22" s="34"/>
      <c r="TJC22" s="25"/>
      <c r="TJD22" s="20"/>
      <c r="TJE22" s="21"/>
      <c r="TJF22" s="32"/>
      <c r="TJG22" s="33"/>
      <c r="TJH22" s="33"/>
      <c r="TJI22" s="34"/>
      <c r="TJJ22" s="25"/>
      <c r="TJK22" s="20"/>
      <c r="TJL22" s="21"/>
      <c r="TJM22" s="32"/>
      <c r="TJN22" s="33"/>
      <c r="TJO22" s="33"/>
      <c r="TJP22" s="34"/>
      <c r="TJQ22" s="25"/>
      <c r="TJR22" s="20"/>
      <c r="TJS22" s="21"/>
      <c r="TJT22" s="32"/>
      <c r="TJU22" s="33"/>
      <c r="TJV22" s="33"/>
      <c r="TJW22" s="34"/>
      <c r="TJX22" s="25"/>
      <c r="TJY22" s="20"/>
      <c r="TJZ22" s="21"/>
      <c r="TKA22" s="32"/>
      <c r="TKB22" s="33"/>
      <c r="TKC22" s="33"/>
      <c r="TKD22" s="34"/>
      <c r="TKE22" s="25"/>
      <c r="TKF22" s="20"/>
      <c r="TKG22" s="21"/>
      <c r="TKH22" s="32"/>
      <c r="TKI22" s="33"/>
      <c r="TKJ22" s="33"/>
      <c r="TKK22" s="34"/>
      <c r="TKL22" s="25"/>
      <c r="TKM22" s="20"/>
      <c r="TKN22" s="21"/>
      <c r="TKO22" s="32"/>
      <c r="TKP22" s="33"/>
      <c r="TKQ22" s="33"/>
      <c r="TKR22" s="34"/>
      <c r="TKS22" s="25"/>
      <c r="TKT22" s="20"/>
      <c r="TKU22" s="21"/>
      <c r="TKV22" s="32"/>
      <c r="TKW22" s="33"/>
      <c r="TKX22" s="33"/>
      <c r="TKY22" s="34"/>
      <c r="TKZ22" s="25"/>
      <c r="TLA22" s="20"/>
      <c r="TLB22" s="21"/>
      <c r="TLC22" s="32"/>
      <c r="TLD22" s="33"/>
      <c r="TLE22" s="33"/>
      <c r="TLF22" s="34"/>
      <c r="TLG22" s="25"/>
      <c r="TLH22" s="20"/>
      <c r="TLI22" s="21"/>
      <c r="TLJ22" s="32"/>
      <c r="TLK22" s="33"/>
      <c r="TLL22" s="33"/>
      <c r="TLM22" s="34"/>
      <c r="TLN22" s="25"/>
      <c r="TLO22" s="20"/>
      <c r="TLP22" s="21"/>
      <c r="TLQ22" s="32"/>
      <c r="TLR22" s="33"/>
      <c r="TLS22" s="33"/>
      <c r="TLT22" s="34"/>
      <c r="TLU22" s="25"/>
      <c r="TLV22" s="20"/>
      <c r="TLW22" s="21"/>
      <c r="TLX22" s="32"/>
      <c r="TLY22" s="33"/>
      <c r="TLZ22" s="33"/>
      <c r="TMA22" s="34"/>
      <c r="TMB22" s="25"/>
      <c r="TMC22" s="20"/>
      <c r="TMD22" s="21"/>
      <c r="TME22" s="32"/>
      <c r="TMF22" s="33"/>
      <c r="TMG22" s="33"/>
      <c r="TMH22" s="34"/>
      <c r="TMI22" s="25"/>
      <c r="TMJ22" s="20"/>
      <c r="TMK22" s="21"/>
      <c r="TML22" s="32"/>
      <c r="TMM22" s="33"/>
      <c r="TMN22" s="33"/>
      <c r="TMO22" s="34"/>
      <c r="TMP22" s="25"/>
      <c r="TMQ22" s="20"/>
      <c r="TMR22" s="21"/>
      <c r="TMS22" s="32"/>
      <c r="TMT22" s="33"/>
      <c r="TMU22" s="33"/>
      <c r="TMV22" s="34"/>
      <c r="TMW22" s="25"/>
      <c r="TMX22" s="20"/>
      <c r="TMY22" s="21"/>
      <c r="TMZ22" s="32"/>
      <c r="TNA22" s="33"/>
      <c r="TNB22" s="33"/>
      <c r="TNC22" s="34"/>
      <c r="TND22" s="25"/>
      <c r="TNE22" s="20"/>
      <c r="TNF22" s="21"/>
      <c r="TNG22" s="32"/>
      <c r="TNH22" s="33"/>
      <c r="TNI22" s="33"/>
      <c r="TNJ22" s="34"/>
      <c r="TNK22" s="25"/>
      <c r="TNL22" s="20"/>
      <c r="TNM22" s="21"/>
      <c r="TNN22" s="32"/>
      <c r="TNO22" s="33"/>
      <c r="TNP22" s="33"/>
      <c r="TNQ22" s="34"/>
      <c r="TNR22" s="25"/>
      <c r="TNS22" s="20"/>
      <c r="TNT22" s="21"/>
      <c r="TNU22" s="32"/>
      <c r="TNV22" s="33"/>
      <c r="TNW22" s="33"/>
      <c r="TNX22" s="34"/>
      <c r="TNY22" s="25"/>
      <c r="TNZ22" s="20"/>
      <c r="TOA22" s="21"/>
      <c r="TOB22" s="32"/>
      <c r="TOC22" s="33"/>
      <c r="TOD22" s="33"/>
      <c r="TOE22" s="34"/>
      <c r="TOF22" s="25"/>
      <c r="TOG22" s="20"/>
      <c r="TOH22" s="21"/>
      <c r="TOI22" s="32"/>
      <c r="TOJ22" s="33"/>
      <c r="TOK22" s="33"/>
      <c r="TOL22" s="34"/>
      <c r="TOM22" s="25"/>
      <c r="TON22" s="20"/>
      <c r="TOO22" s="21"/>
      <c r="TOP22" s="32"/>
      <c r="TOQ22" s="33"/>
      <c r="TOR22" s="33"/>
      <c r="TOS22" s="34"/>
      <c r="TOT22" s="25"/>
      <c r="TOU22" s="20"/>
      <c r="TOV22" s="21"/>
      <c r="TOW22" s="32"/>
      <c r="TOX22" s="33"/>
      <c r="TOY22" s="33"/>
      <c r="TOZ22" s="34"/>
      <c r="TPA22" s="25"/>
      <c r="TPB22" s="20"/>
      <c r="TPC22" s="21"/>
      <c r="TPD22" s="32"/>
      <c r="TPE22" s="33"/>
      <c r="TPF22" s="33"/>
      <c r="TPG22" s="34"/>
      <c r="TPH22" s="25"/>
      <c r="TPI22" s="20"/>
      <c r="TPJ22" s="21"/>
      <c r="TPK22" s="32"/>
      <c r="TPL22" s="33"/>
      <c r="TPM22" s="33"/>
      <c r="TPN22" s="34"/>
      <c r="TPO22" s="25"/>
      <c r="TPP22" s="20"/>
      <c r="TPQ22" s="21"/>
      <c r="TPR22" s="32"/>
      <c r="TPS22" s="33"/>
      <c r="TPT22" s="33"/>
      <c r="TPU22" s="34"/>
      <c r="TPV22" s="25"/>
      <c r="TPW22" s="20"/>
      <c r="TPX22" s="21"/>
      <c r="TPY22" s="32"/>
      <c r="TPZ22" s="33"/>
      <c r="TQA22" s="33"/>
      <c r="TQB22" s="34"/>
      <c r="TQC22" s="25"/>
      <c r="TQD22" s="20"/>
      <c r="TQE22" s="21"/>
      <c r="TQF22" s="32"/>
      <c r="TQG22" s="33"/>
      <c r="TQH22" s="33"/>
      <c r="TQI22" s="34"/>
      <c r="TQJ22" s="25"/>
      <c r="TQK22" s="20"/>
      <c r="TQL22" s="21"/>
      <c r="TQM22" s="32"/>
      <c r="TQN22" s="33"/>
      <c r="TQO22" s="33"/>
      <c r="TQP22" s="34"/>
      <c r="TQQ22" s="25"/>
      <c r="TQR22" s="20"/>
      <c r="TQS22" s="21"/>
      <c r="TQT22" s="32"/>
      <c r="TQU22" s="33"/>
      <c r="TQV22" s="33"/>
      <c r="TQW22" s="34"/>
      <c r="TQX22" s="25"/>
      <c r="TQY22" s="20"/>
      <c r="TQZ22" s="21"/>
      <c r="TRA22" s="32"/>
      <c r="TRB22" s="33"/>
      <c r="TRC22" s="33"/>
      <c r="TRD22" s="34"/>
      <c r="TRE22" s="25"/>
      <c r="TRF22" s="20"/>
      <c r="TRG22" s="21"/>
      <c r="TRH22" s="32"/>
      <c r="TRI22" s="33"/>
      <c r="TRJ22" s="33"/>
      <c r="TRK22" s="34"/>
      <c r="TRL22" s="25"/>
      <c r="TRM22" s="20"/>
      <c r="TRN22" s="21"/>
      <c r="TRO22" s="32"/>
      <c r="TRP22" s="33"/>
      <c r="TRQ22" s="33"/>
      <c r="TRR22" s="34"/>
      <c r="TRS22" s="25"/>
      <c r="TRT22" s="20"/>
      <c r="TRU22" s="21"/>
      <c r="TRV22" s="32"/>
      <c r="TRW22" s="33"/>
      <c r="TRX22" s="33"/>
      <c r="TRY22" s="34"/>
      <c r="TRZ22" s="25"/>
      <c r="TSA22" s="20"/>
      <c r="TSB22" s="21"/>
      <c r="TSC22" s="32"/>
      <c r="TSD22" s="33"/>
      <c r="TSE22" s="33"/>
      <c r="TSF22" s="34"/>
      <c r="TSG22" s="25"/>
      <c r="TSH22" s="20"/>
      <c r="TSI22" s="21"/>
      <c r="TSJ22" s="32"/>
      <c r="TSK22" s="33"/>
      <c r="TSL22" s="33"/>
      <c r="TSM22" s="34"/>
      <c r="TSN22" s="25"/>
      <c r="TSO22" s="20"/>
      <c r="TSP22" s="21"/>
      <c r="TSQ22" s="32"/>
      <c r="TSR22" s="33"/>
      <c r="TSS22" s="33"/>
      <c r="TST22" s="34"/>
      <c r="TSU22" s="25"/>
      <c r="TSV22" s="20"/>
      <c r="TSW22" s="21"/>
      <c r="TSX22" s="32"/>
      <c r="TSY22" s="33"/>
      <c r="TSZ22" s="33"/>
      <c r="TTA22" s="34"/>
      <c r="TTB22" s="25"/>
      <c r="TTC22" s="20"/>
      <c r="TTD22" s="21"/>
      <c r="TTE22" s="32"/>
      <c r="TTF22" s="33"/>
      <c r="TTG22" s="33"/>
      <c r="TTH22" s="34"/>
      <c r="TTI22" s="25"/>
      <c r="TTJ22" s="20"/>
      <c r="TTK22" s="21"/>
      <c r="TTL22" s="32"/>
      <c r="TTM22" s="33"/>
      <c r="TTN22" s="33"/>
      <c r="TTO22" s="34"/>
      <c r="TTP22" s="25"/>
      <c r="TTQ22" s="20"/>
      <c r="TTR22" s="21"/>
      <c r="TTS22" s="32"/>
      <c r="TTT22" s="33"/>
      <c r="TTU22" s="33"/>
      <c r="TTV22" s="34"/>
      <c r="TTW22" s="25"/>
      <c r="TTX22" s="20"/>
      <c r="TTY22" s="21"/>
      <c r="TTZ22" s="32"/>
      <c r="TUA22" s="33"/>
      <c r="TUB22" s="33"/>
      <c r="TUC22" s="34"/>
      <c r="TUD22" s="25"/>
      <c r="TUE22" s="20"/>
      <c r="TUF22" s="21"/>
      <c r="TUG22" s="32"/>
      <c r="TUH22" s="33"/>
      <c r="TUI22" s="33"/>
      <c r="TUJ22" s="34"/>
      <c r="TUK22" s="25"/>
      <c r="TUL22" s="20"/>
      <c r="TUM22" s="21"/>
      <c r="TUN22" s="32"/>
      <c r="TUO22" s="33"/>
      <c r="TUP22" s="33"/>
      <c r="TUQ22" s="34"/>
      <c r="TUR22" s="25"/>
      <c r="TUS22" s="20"/>
      <c r="TUT22" s="21"/>
      <c r="TUU22" s="32"/>
      <c r="TUV22" s="33"/>
      <c r="TUW22" s="33"/>
      <c r="TUX22" s="34"/>
      <c r="TUY22" s="25"/>
      <c r="TUZ22" s="20"/>
      <c r="TVA22" s="21"/>
      <c r="TVB22" s="32"/>
      <c r="TVC22" s="33"/>
      <c r="TVD22" s="33"/>
      <c r="TVE22" s="34"/>
      <c r="TVF22" s="25"/>
      <c r="TVG22" s="20"/>
      <c r="TVH22" s="21"/>
      <c r="TVI22" s="32"/>
      <c r="TVJ22" s="33"/>
      <c r="TVK22" s="33"/>
      <c r="TVL22" s="34"/>
      <c r="TVM22" s="25"/>
      <c r="TVN22" s="20"/>
      <c r="TVO22" s="21"/>
      <c r="TVP22" s="32"/>
      <c r="TVQ22" s="33"/>
      <c r="TVR22" s="33"/>
      <c r="TVS22" s="34"/>
      <c r="TVT22" s="25"/>
      <c r="TVU22" s="20"/>
      <c r="TVV22" s="21"/>
      <c r="TVW22" s="32"/>
      <c r="TVX22" s="33"/>
      <c r="TVY22" s="33"/>
      <c r="TVZ22" s="34"/>
      <c r="TWA22" s="25"/>
      <c r="TWB22" s="20"/>
      <c r="TWC22" s="21"/>
      <c r="TWD22" s="32"/>
      <c r="TWE22" s="33"/>
      <c r="TWF22" s="33"/>
      <c r="TWG22" s="34"/>
      <c r="TWH22" s="25"/>
      <c r="TWI22" s="20"/>
      <c r="TWJ22" s="21"/>
      <c r="TWK22" s="32"/>
      <c r="TWL22" s="33"/>
      <c r="TWM22" s="33"/>
      <c r="TWN22" s="34"/>
      <c r="TWO22" s="25"/>
      <c r="TWP22" s="20"/>
      <c r="TWQ22" s="21"/>
      <c r="TWR22" s="32"/>
      <c r="TWS22" s="33"/>
      <c r="TWT22" s="33"/>
      <c r="TWU22" s="34"/>
      <c r="TWV22" s="25"/>
      <c r="TWW22" s="20"/>
      <c r="TWX22" s="21"/>
      <c r="TWY22" s="32"/>
      <c r="TWZ22" s="33"/>
      <c r="TXA22" s="33"/>
      <c r="TXB22" s="34"/>
      <c r="TXC22" s="25"/>
      <c r="TXD22" s="20"/>
      <c r="TXE22" s="21"/>
      <c r="TXF22" s="32"/>
      <c r="TXG22" s="33"/>
      <c r="TXH22" s="33"/>
      <c r="TXI22" s="34"/>
      <c r="TXJ22" s="25"/>
      <c r="TXK22" s="20"/>
      <c r="TXL22" s="21"/>
      <c r="TXM22" s="32"/>
      <c r="TXN22" s="33"/>
      <c r="TXO22" s="33"/>
      <c r="TXP22" s="34"/>
      <c r="TXQ22" s="25"/>
      <c r="TXR22" s="20"/>
      <c r="TXS22" s="21"/>
      <c r="TXT22" s="32"/>
      <c r="TXU22" s="33"/>
      <c r="TXV22" s="33"/>
      <c r="TXW22" s="34"/>
      <c r="TXX22" s="25"/>
      <c r="TXY22" s="20"/>
      <c r="TXZ22" s="21"/>
      <c r="TYA22" s="32"/>
      <c r="TYB22" s="33"/>
      <c r="TYC22" s="33"/>
      <c r="TYD22" s="34"/>
      <c r="TYE22" s="25"/>
      <c r="TYF22" s="20"/>
      <c r="TYG22" s="21"/>
      <c r="TYH22" s="32"/>
      <c r="TYI22" s="33"/>
      <c r="TYJ22" s="33"/>
      <c r="TYK22" s="34"/>
      <c r="TYL22" s="25"/>
      <c r="TYM22" s="20"/>
      <c r="TYN22" s="21"/>
      <c r="TYO22" s="32"/>
      <c r="TYP22" s="33"/>
      <c r="TYQ22" s="33"/>
      <c r="TYR22" s="34"/>
      <c r="TYS22" s="25"/>
      <c r="TYT22" s="20"/>
      <c r="TYU22" s="21"/>
      <c r="TYV22" s="32"/>
      <c r="TYW22" s="33"/>
      <c r="TYX22" s="33"/>
      <c r="TYY22" s="34"/>
      <c r="TYZ22" s="25"/>
      <c r="TZA22" s="20"/>
      <c r="TZB22" s="21"/>
      <c r="TZC22" s="32"/>
      <c r="TZD22" s="33"/>
      <c r="TZE22" s="33"/>
      <c r="TZF22" s="34"/>
      <c r="TZG22" s="25"/>
      <c r="TZH22" s="20"/>
      <c r="TZI22" s="21"/>
      <c r="TZJ22" s="32"/>
      <c r="TZK22" s="33"/>
      <c r="TZL22" s="33"/>
      <c r="TZM22" s="34"/>
      <c r="TZN22" s="25"/>
      <c r="TZO22" s="20"/>
      <c r="TZP22" s="21"/>
      <c r="TZQ22" s="32"/>
      <c r="TZR22" s="33"/>
      <c r="TZS22" s="33"/>
      <c r="TZT22" s="34"/>
      <c r="TZU22" s="25"/>
      <c r="TZV22" s="20"/>
      <c r="TZW22" s="21"/>
      <c r="TZX22" s="32"/>
      <c r="TZY22" s="33"/>
      <c r="TZZ22" s="33"/>
      <c r="UAA22" s="34"/>
      <c r="UAB22" s="25"/>
      <c r="UAC22" s="20"/>
      <c r="UAD22" s="21"/>
      <c r="UAE22" s="32"/>
      <c r="UAF22" s="33"/>
      <c r="UAG22" s="33"/>
      <c r="UAH22" s="34"/>
      <c r="UAI22" s="25"/>
      <c r="UAJ22" s="20"/>
      <c r="UAK22" s="21"/>
      <c r="UAL22" s="32"/>
      <c r="UAM22" s="33"/>
      <c r="UAN22" s="33"/>
      <c r="UAO22" s="34"/>
      <c r="UAP22" s="25"/>
      <c r="UAQ22" s="20"/>
      <c r="UAR22" s="21"/>
      <c r="UAS22" s="32"/>
      <c r="UAT22" s="33"/>
      <c r="UAU22" s="33"/>
      <c r="UAV22" s="34"/>
      <c r="UAW22" s="25"/>
      <c r="UAX22" s="20"/>
      <c r="UAY22" s="21"/>
      <c r="UAZ22" s="32"/>
      <c r="UBA22" s="33"/>
      <c r="UBB22" s="33"/>
      <c r="UBC22" s="34"/>
      <c r="UBD22" s="25"/>
      <c r="UBE22" s="20"/>
      <c r="UBF22" s="21"/>
      <c r="UBG22" s="32"/>
      <c r="UBH22" s="33"/>
      <c r="UBI22" s="33"/>
      <c r="UBJ22" s="34"/>
      <c r="UBK22" s="25"/>
      <c r="UBL22" s="20"/>
      <c r="UBM22" s="21"/>
      <c r="UBN22" s="32"/>
      <c r="UBO22" s="33"/>
      <c r="UBP22" s="33"/>
      <c r="UBQ22" s="34"/>
      <c r="UBR22" s="25"/>
      <c r="UBS22" s="20"/>
      <c r="UBT22" s="21"/>
      <c r="UBU22" s="32"/>
      <c r="UBV22" s="33"/>
      <c r="UBW22" s="33"/>
      <c r="UBX22" s="34"/>
      <c r="UBY22" s="25"/>
      <c r="UBZ22" s="20"/>
      <c r="UCA22" s="21"/>
      <c r="UCB22" s="32"/>
      <c r="UCC22" s="33"/>
      <c r="UCD22" s="33"/>
      <c r="UCE22" s="34"/>
      <c r="UCF22" s="25"/>
      <c r="UCG22" s="20"/>
      <c r="UCH22" s="21"/>
      <c r="UCI22" s="32"/>
      <c r="UCJ22" s="33"/>
      <c r="UCK22" s="33"/>
      <c r="UCL22" s="34"/>
      <c r="UCM22" s="25"/>
      <c r="UCN22" s="20"/>
      <c r="UCO22" s="21"/>
      <c r="UCP22" s="32"/>
      <c r="UCQ22" s="33"/>
      <c r="UCR22" s="33"/>
      <c r="UCS22" s="34"/>
      <c r="UCT22" s="25"/>
      <c r="UCU22" s="20"/>
      <c r="UCV22" s="21"/>
      <c r="UCW22" s="32"/>
      <c r="UCX22" s="33"/>
      <c r="UCY22" s="33"/>
      <c r="UCZ22" s="34"/>
      <c r="UDA22" s="25"/>
      <c r="UDB22" s="20"/>
      <c r="UDC22" s="21"/>
      <c r="UDD22" s="32"/>
      <c r="UDE22" s="33"/>
      <c r="UDF22" s="33"/>
      <c r="UDG22" s="34"/>
      <c r="UDH22" s="25"/>
      <c r="UDI22" s="20"/>
      <c r="UDJ22" s="21"/>
      <c r="UDK22" s="32"/>
      <c r="UDL22" s="33"/>
      <c r="UDM22" s="33"/>
      <c r="UDN22" s="34"/>
      <c r="UDO22" s="25"/>
      <c r="UDP22" s="20"/>
      <c r="UDQ22" s="21"/>
      <c r="UDR22" s="32"/>
      <c r="UDS22" s="33"/>
      <c r="UDT22" s="33"/>
      <c r="UDU22" s="34"/>
      <c r="UDV22" s="25"/>
      <c r="UDW22" s="20"/>
      <c r="UDX22" s="21"/>
      <c r="UDY22" s="32"/>
      <c r="UDZ22" s="33"/>
      <c r="UEA22" s="33"/>
      <c r="UEB22" s="34"/>
      <c r="UEC22" s="25"/>
      <c r="UED22" s="20"/>
      <c r="UEE22" s="21"/>
      <c r="UEF22" s="32"/>
      <c r="UEG22" s="33"/>
      <c r="UEH22" s="33"/>
      <c r="UEI22" s="34"/>
      <c r="UEJ22" s="25"/>
      <c r="UEK22" s="20"/>
      <c r="UEL22" s="21"/>
      <c r="UEM22" s="32"/>
      <c r="UEN22" s="33"/>
      <c r="UEO22" s="33"/>
      <c r="UEP22" s="34"/>
      <c r="UEQ22" s="25"/>
      <c r="UER22" s="20"/>
      <c r="UES22" s="21"/>
      <c r="UET22" s="32"/>
      <c r="UEU22" s="33"/>
      <c r="UEV22" s="33"/>
      <c r="UEW22" s="34"/>
      <c r="UEX22" s="25"/>
      <c r="UEY22" s="20"/>
      <c r="UEZ22" s="21"/>
      <c r="UFA22" s="32"/>
      <c r="UFB22" s="33"/>
      <c r="UFC22" s="33"/>
      <c r="UFD22" s="34"/>
      <c r="UFE22" s="25"/>
      <c r="UFF22" s="20"/>
      <c r="UFG22" s="21"/>
      <c r="UFH22" s="32"/>
      <c r="UFI22" s="33"/>
      <c r="UFJ22" s="33"/>
      <c r="UFK22" s="34"/>
      <c r="UFL22" s="25"/>
      <c r="UFM22" s="20"/>
      <c r="UFN22" s="21"/>
      <c r="UFO22" s="32"/>
      <c r="UFP22" s="33"/>
      <c r="UFQ22" s="33"/>
      <c r="UFR22" s="34"/>
      <c r="UFS22" s="25"/>
      <c r="UFT22" s="20"/>
      <c r="UFU22" s="21"/>
      <c r="UFV22" s="32"/>
      <c r="UFW22" s="33"/>
      <c r="UFX22" s="33"/>
      <c r="UFY22" s="34"/>
      <c r="UFZ22" s="25"/>
      <c r="UGA22" s="20"/>
      <c r="UGB22" s="21"/>
      <c r="UGC22" s="32"/>
      <c r="UGD22" s="33"/>
      <c r="UGE22" s="33"/>
      <c r="UGF22" s="34"/>
      <c r="UGG22" s="25"/>
      <c r="UGH22" s="20"/>
      <c r="UGI22" s="21"/>
      <c r="UGJ22" s="32"/>
      <c r="UGK22" s="33"/>
      <c r="UGL22" s="33"/>
      <c r="UGM22" s="34"/>
      <c r="UGN22" s="25"/>
      <c r="UGO22" s="20"/>
      <c r="UGP22" s="21"/>
      <c r="UGQ22" s="32"/>
      <c r="UGR22" s="33"/>
      <c r="UGS22" s="33"/>
      <c r="UGT22" s="34"/>
      <c r="UGU22" s="25"/>
      <c r="UGV22" s="20"/>
      <c r="UGW22" s="21"/>
      <c r="UGX22" s="32"/>
      <c r="UGY22" s="33"/>
      <c r="UGZ22" s="33"/>
      <c r="UHA22" s="34"/>
      <c r="UHB22" s="25"/>
      <c r="UHC22" s="20"/>
      <c r="UHD22" s="21"/>
      <c r="UHE22" s="32"/>
      <c r="UHF22" s="33"/>
      <c r="UHG22" s="33"/>
      <c r="UHH22" s="34"/>
      <c r="UHI22" s="25"/>
      <c r="UHJ22" s="20"/>
      <c r="UHK22" s="21"/>
      <c r="UHL22" s="32"/>
      <c r="UHM22" s="33"/>
      <c r="UHN22" s="33"/>
      <c r="UHO22" s="34"/>
      <c r="UHP22" s="25"/>
      <c r="UHQ22" s="20"/>
      <c r="UHR22" s="21"/>
      <c r="UHS22" s="32"/>
      <c r="UHT22" s="33"/>
      <c r="UHU22" s="33"/>
      <c r="UHV22" s="34"/>
      <c r="UHW22" s="25"/>
      <c r="UHX22" s="20"/>
      <c r="UHY22" s="21"/>
      <c r="UHZ22" s="32"/>
      <c r="UIA22" s="33"/>
      <c r="UIB22" s="33"/>
      <c r="UIC22" s="34"/>
      <c r="UID22" s="25"/>
      <c r="UIE22" s="20"/>
      <c r="UIF22" s="21"/>
      <c r="UIG22" s="32"/>
      <c r="UIH22" s="33"/>
      <c r="UII22" s="33"/>
      <c r="UIJ22" s="34"/>
      <c r="UIK22" s="25"/>
      <c r="UIL22" s="20"/>
      <c r="UIM22" s="21"/>
      <c r="UIN22" s="32"/>
      <c r="UIO22" s="33"/>
      <c r="UIP22" s="33"/>
      <c r="UIQ22" s="34"/>
      <c r="UIR22" s="25"/>
      <c r="UIS22" s="20"/>
      <c r="UIT22" s="21"/>
      <c r="UIU22" s="32"/>
      <c r="UIV22" s="33"/>
      <c r="UIW22" s="33"/>
      <c r="UIX22" s="34"/>
      <c r="UIY22" s="25"/>
      <c r="UIZ22" s="20"/>
      <c r="UJA22" s="21"/>
      <c r="UJB22" s="32"/>
      <c r="UJC22" s="33"/>
      <c r="UJD22" s="33"/>
      <c r="UJE22" s="34"/>
      <c r="UJF22" s="25"/>
      <c r="UJG22" s="20"/>
      <c r="UJH22" s="21"/>
      <c r="UJI22" s="32"/>
      <c r="UJJ22" s="33"/>
      <c r="UJK22" s="33"/>
      <c r="UJL22" s="34"/>
      <c r="UJM22" s="25"/>
      <c r="UJN22" s="20"/>
      <c r="UJO22" s="21"/>
      <c r="UJP22" s="32"/>
      <c r="UJQ22" s="33"/>
      <c r="UJR22" s="33"/>
      <c r="UJS22" s="34"/>
      <c r="UJT22" s="25"/>
      <c r="UJU22" s="20"/>
      <c r="UJV22" s="21"/>
      <c r="UJW22" s="32"/>
      <c r="UJX22" s="33"/>
      <c r="UJY22" s="33"/>
      <c r="UJZ22" s="34"/>
      <c r="UKA22" s="25"/>
      <c r="UKB22" s="20"/>
      <c r="UKC22" s="21"/>
      <c r="UKD22" s="32"/>
      <c r="UKE22" s="33"/>
      <c r="UKF22" s="33"/>
      <c r="UKG22" s="34"/>
      <c r="UKH22" s="25"/>
      <c r="UKI22" s="20"/>
      <c r="UKJ22" s="21"/>
      <c r="UKK22" s="32"/>
      <c r="UKL22" s="33"/>
      <c r="UKM22" s="33"/>
      <c r="UKN22" s="34"/>
      <c r="UKO22" s="25"/>
      <c r="UKP22" s="20"/>
      <c r="UKQ22" s="21"/>
      <c r="UKR22" s="32"/>
      <c r="UKS22" s="33"/>
      <c r="UKT22" s="33"/>
      <c r="UKU22" s="34"/>
      <c r="UKV22" s="25"/>
      <c r="UKW22" s="20"/>
      <c r="UKX22" s="21"/>
      <c r="UKY22" s="32"/>
      <c r="UKZ22" s="33"/>
      <c r="ULA22" s="33"/>
      <c r="ULB22" s="34"/>
      <c r="ULC22" s="25"/>
      <c r="ULD22" s="20"/>
      <c r="ULE22" s="21"/>
      <c r="ULF22" s="32"/>
      <c r="ULG22" s="33"/>
      <c r="ULH22" s="33"/>
      <c r="ULI22" s="34"/>
      <c r="ULJ22" s="25"/>
      <c r="ULK22" s="20"/>
      <c r="ULL22" s="21"/>
      <c r="ULM22" s="32"/>
      <c r="ULN22" s="33"/>
      <c r="ULO22" s="33"/>
      <c r="ULP22" s="34"/>
      <c r="ULQ22" s="25"/>
      <c r="ULR22" s="20"/>
      <c r="ULS22" s="21"/>
      <c r="ULT22" s="32"/>
      <c r="ULU22" s="33"/>
      <c r="ULV22" s="33"/>
      <c r="ULW22" s="34"/>
      <c r="ULX22" s="25"/>
      <c r="ULY22" s="20"/>
      <c r="ULZ22" s="21"/>
      <c r="UMA22" s="32"/>
      <c r="UMB22" s="33"/>
      <c r="UMC22" s="33"/>
      <c r="UMD22" s="34"/>
      <c r="UME22" s="25"/>
      <c r="UMF22" s="20"/>
      <c r="UMG22" s="21"/>
      <c r="UMH22" s="32"/>
      <c r="UMI22" s="33"/>
      <c r="UMJ22" s="33"/>
      <c r="UMK22" s="34"/>
      <c r="UML22" s="25"/>
      <c r="UMM22" s="20"/>
      <c r="UMN22" s="21"/>
      <c r="UMO22" s="32"/>
      <c r="UMP22" s="33"/>
      <c r="UMQ22" s="33"/>
      <c r="UMR22" s="34"/>
      <c r="UMS22" s="25"/>
      <c r="UMT22" s="20"/>
      <c r="UMU22" s="21"/>
      <c r="UMV22" s="32"/>
      <c r="UMW22" s="33"/>
      <c r="UMX22" s="33"/>
      <c r="UMY22" s="34"/>
      <c r="UMZ22" s="25"/>
      <c r="UNA22" s="20"/>
      <c r="UNB22" s="21"/>
      <c r="UNC22" s="32"/>
      <c r="UND22" s="33"/>
      <c r="UNE22" s="33"/>
      <c r="UNF22" s="34"/>
      <c r="UNG22" s="25"/>
      <c r="UNH22" s="20"/>
      <c r="UNI22" s="21"/>
      <c r="UNJ22" s="32"/>
      <c r="UNK22" s="33"/>
      <c r="UNL22" s="33"/>
      <c r="UNM22" s="34"/>
      <c r="UNN22" s="25"/>
      <c r="UNO22" s="20"/>
      <c r="UNP22" s="21"/>
      <c r="UNQ22" s="32"/>
      <c r="UNR22" s="33"/>
      <c r="UNS22" s="33"/>
      <c r="UNT22" s="34"/>
      <c r="UNU22" s="25"/>
      <c r="UNV22" s="20"/>
      <c r="UNW22" s="21"/>
      <c r="UNX22" s="32"/>
      <c r="UNY22" s="33"/>
      <c r="UNZ22" s="33"/>
      <c r="UOA22" s="34"/>
      <c r="UOB22" s="25"/>
      <c r="UOC22" s="20"/>
      <c r="UOD22" s="21"/>
      <c r="UOE22" s="32"/>
      <c r="UOF22" s="33"/>
      <c r="UOG22" s="33"/>
      <c r="UOH22" s="34"/>
      <c r="UOI22" s="25"/>
      <c r="UOJ22" s="20"/>
      <c r="UOK22" s="21"/>
      <c r="UOL22" s="32"/>
      <c r="UOM22" s="33"/>
      <c r="UON22" s="33"/>
      <c r="UOO22" s="34"/>
      <c r="UOP22" s="25"/>
      <c r="UOQ22" s="20"/>
      <c r="UOR22" s="21"/>
      <c r="UOS22" s="32"/>
      <c r="UOT22" s="33"/>
      <c r="UOU22" s="33"/>
      <c r="UOV22" s="34"/>
      <c r="UOW22" s="25"/>
      <c r="UOX22" s="20"/>
      <c r="UOY22" s="21"/>
      <c r="UOZ22" s="32"/>
      <c r="UPA22" s="33"/>
      <c r="UPB22" s="33"/>
      <c r="UPC22" s="34"/>
      <c r="UPD22" s="25"/>
      <c r="UPE22" s="20"/>
      <c r="UPF22" s="21"/>
      <c r="UPG22" s="32"/>
      <c r="UPH22" s="33"/>
      <c r="UPI22" s="33"/>
      <c r="UPJ22" s="34"/>
      <c r="UPK22" s="25"/>
      <c r="UPL22" s="20"/>
      <c r="UPM22" s="21"/>
      <c r="UPN22" s="32"/>
      <c r="UPO22" s="33"/>
      <c r="UPP22" s="33"/>
      <c r="UPQ22" s="34"/>
      <c r="UPR22" s="25"/>
      <c r="UPS22" s="20"/>
      <c r="UPT22" s="21"/>
      <c r="UPU22" s="32"/>
      <c r="UPV22" s="33"/>
      <c r="UPW22" s="33"/>
      <c r="UPX22" s="34"/>
      <c r="UPY22" s="25"/>
      <c r="UPZ22" s="20"/>
      <c r="UQA22" s="21"/>
      <c r="UQB22" s="32"/>
      <c r="UQC22" s="33"/>
      <c r="UQD22" s="33"/>
      <c r="UQE22" s="34"/>
      <c r="UQF22" s="25"/>
      <c r="UQG22" s="20"/>
      <c r="UQH22" s="21"/>
      <c r="UQI22" s="32"/>
      <c r="UQJ22" s="33"/>
      <c r="UQK22" s="33"/>
      <c r="UQL22" s="34"/>
      <c r="UQM22" s="25"/>
      <c r="UQN22" s="20"/>
      <c r="UQO22" s="21"/>
      <c r="UQP22" s="32"/>
      <c r="UQQ22" s="33"/>
      <c r="UQR22" s="33"/>
      <c r="UQS22" s="34"/>
      <c r="UQT22" s="25"/>
      <c r="UQU22" s="20"/>
      <c r="UQV22" s="21"/>
      <c r="UQW22" s="32"/>
      <c r="UQX22" s="33"/>
      <c r="UQY22" s="33"/>
      <c r="UQZ22" s="34"/>
      <c r="URA22" s="25"/>
      <c r="URB22" s="20"/>
      <c r="URC22" s="21"/>
      <c r="URD22" s="32"/>
      <c r="URE22" s="33"/>
      <c r="URF22" s="33"/>
      <c r="URG22" s="34"/>
      <c r="URH22" s="25"/>
      <c r="URI22" s="20"/>
      <c r="URJ22" s="21"/>
      <c r="URK22" s="32"/>
      <c r="URL22" s="33"/>
      <c r="URM22" s="33"/>
      <c r="URN22" s="34"/>
      <c r="URO22" s="25"/>
      <c r="URP22" s="20"/>
      <c r="URQ22" s="21"/>
      <c r="URR22" s="32"/>
      <c r="URS22" s="33"/>
      <c r="URT22" s="33"/>
      <c r="URU22" s="34"/>
      <c r="URV22" s="25"/>
      <c r="URW22" s="20"/>
      <c r="URX22" s="21"/>
      <c r="URY22" s="32"/>
      <c r="URZ22" s="33"/>
      <c r="USA22" s="33"/>
      <c r="USB22" s="34"/>
      <c r="USC22" s="25"/>
      <c r="USD22" s="20"/>
      <c r="USE22" s="21"/>
      <c r="USF22" s="32"/>
      <c r="USG22" s="33"/>
      <c r="USH22" s="33"/>
      <c r="USI22" s="34"/>
      <c r="USJ22" s="25"/>
      <c r="USK22" s="20"/>
      <c r="USL22" s="21"/>
      <c r="USM22" s="32"/>
      <c r="USN22" s="33"/>
      <c r="USO22" s="33"/>
      <c r="USP22" s="34"/>
      <c r="USQ22" s="25"/>
      <c r="USR22" s="20"/>
      <c r="USS22" s="21"/>
      <c r="UST22" s="32"/>
      <c r="USU22" s="33"/>
      <c r="USV22" s="33"/>
      <c r="USW22" s="34"/>
      <c r="USX22" s="25"/>
      <c r="USY22" s="20"/>
      <c r="USZ22" s="21"/>
      <c r="UTA22" s="32"/>
      <c r="UTB22" s="33"/>
      <c r="UTC22" s="33"/>
      <c r="UTD22" s="34"/>
      <c r="UTE22" s="25"/>
      <c r="UTF22" s="20"/>
      <c r="UTG22" s="21"/>
      <c r="UTH22" s="32"/>
      <c r="UTI22" s="33"/>
      <c r="UTJ22" s="33"/>
      <c r="UTK22" s="34"/>
      <c r="UTL22" s="25"/>
      <c r="UTM22" s="20"/>
      <c r="UTN22" s="21"/>
      <c r="UTO22" s="32"/>
      <c r="UTP22" s="33"/>
      <c r="UTQ22" s="33"/>
      <c r="UTR22" s="34"/>
      <c r="UTS22" s="25"/>
      <c r="UTT22" s="20"/>
      <c r="UTU22" s="21"/>
      <c r="UTV22" s="32"/>
      <c r="UTW22" s="33"/>
      <c r="UTX22" s="33"/>
      <c r="UTY22" s="34"/>
      <c r="UTZ22" s="25"/>
      <c r="UUA22" s="20"/>
      <c r="UUB22" s="21"/>
      <c r="UUC22" s="32"/>
      <c r="UUD22" s="33"/>
      <c r="UUE22" s="33"/>
      <c r="UUF22" s="34"/>
      <c r="UUG22" s="25"/>
      <c r="UUH22" s="20"/>
      <c r="UUI22" s="21"/>
      <c r="UUJ22" s="32"/>
      <c r="UUK22" s="33"/>
      <c r="UUL22" s="33"/>
      <c r="UUM22" s="34"/>
      <c r="UUN22" s="25"/>
      <c r="UUO22" s="20"/>
      <c r="UUP22" s="21"/>
      <c r="UUQ22" s="32"/>
      <c r="UUR22" s="33"/>
      <c r="UUS22" s="33"/>
      <c r="UUT22" s="34"/>
      <c r="UUU22" s="25"/>
      <c r="UUV22" s="20"/>
      <c r="UUW22" s="21"/>
      <c r="UUX22" s="32"/>
      <c r="UUY22" s="33"/>
      <c r="UUZ22" s="33"/>
      <c r="UVA22" s="34"/>
      <c r="UVB22" s="25"/>
      <c r="UVC22" s="20"/>
      <c r="UVD22" s="21"/>
      <c r="UVE22" s="32"/>
      <c r="UVF22" s="33"/>
      <c r="UVG22" s="33"/>
      <c r="UVH22" s="34"/>
      <c r="UVI22" s="25"/>
      <c r="UVJ22" s="20"/>
      <c r="UVK22" s="21"/>
      <c r="UVL22" s="32"/>
      <c r="UVM22" s="33"/>
      <c r="UVN22" s="33"/>
      <c r="UVO22" s="34"/>
      <c r="UVP22" s="25"/>
      <c r="UVQ22" s="20"/>
      <c r="UVR22" s="21"/>
      <c r="UVS22" s="32"/>
      <c r="UVT22" s="33"/>
      <c r="UVU22" s="33"/>
      <c r="UVV22" s="34"/>
      <c r="UVW22" s="25"/>
      <c r="UVX22" s="20"/>
      <c r="UVY22" s="21"/>
      <c r="UVZ22" s="32"/>
      <c r="UWA22" s="33"/>
      <c r="UWB22" s="33"/>
      <c r="UWC22" s="34"/>
      <c r="UWD22" s="25"/>
      <c r="UWE22" s="20"/>
      <c r="UWF22" s="21"/>
      <c r="UWG22" s="32"/>
      <c r="UWH22" s="33"/>
      <c r="UWI22" s="33"/>
      <c r="UWJ22" s="34"/>
      <c r="UWK22" s="25"/>
      <c r="UWL22" s="20"/>
      <c r="UWM22" s="21"/>
      <c r="UWN22" s="32"/>
      <c r="UWO22" s="33"/>
      <c r="UWP22" s="33"/>
      <c r="UWQ22" s="34"/>
      <c r="UWR22" s="25"/>
      <c r="UWS22" s="20"/>
      <c r="UWT22" s="21"/>
      <c r="UWU22" s="32"/>
      <c r="UWV22" s="33"/>
      <c r="UWW22" s="33"/>
      <c r="UWX22" s="34"/>
      <c r="UWY22" s="25"/>
      <c r="UWZ22" s="20"/>
      <c r="UXA22" s="21"/>
      <c r="UXB22" s="32"/>
      <c r="UXC22" s="33"/>
      <c r="UXD22" s="33"/>
      <c r="UXE22" s="34"/>
      <c r="UXF22" s="25"/>
      <c r="UXG22" s="20"/>
      <c r="UXH22" s="21"/>
      <c r="UXI22" s="32"/>
      <c r="UXJ22" s="33"/>
      <c r="UXK22" s="33"/>
      <c r="UXL22" s="34"/>
      <c r="UXM22" s="25"/>
      <c r="UXN22" s="20"/>
      <c r="UXO22" s="21"/>
      <c r="UXP22" s="32"/>
      <c r="UXQ22" s="33"/>
      <c r="UXR22" s="33"/>
      <c r="UXS22" s="34"/>
      <c r="UXT22" s="25"/>
      <c r="UXU22" s="20"/>
      <c r="UXV22" s="21"/>
      <c r="UXW22" s="32"/>
      <c r="UXX22" s="33"/>
      <c r="UXY22" s="33"/>
      <c r="UXZ22" s="34"/>
      <c r="UYA22" s="25"/>
      <c r="UYB22" s="20"/>
      <c r="UYC22" s="21"/>
      <c r="UYD22" s="32"/>
      <c r="UYE22" s="33"/>
      <c r="UYF22" s="33"/>
      <c r="UYG22" s="34"/>
      <c r="UYH22" s="25"/>
      <c r="UYI22" s="20"/>
      <c r="UYJ22" s="21"/>
      <c r="UYK22" s="32"/>
      <c r="UYL22" s="33"/>
      <c r="UYM22" s="33"/>
      <c r="UYN22" s="34"/>
      <c r="UYO22" s="25"/>
      <c r="UYP22" s="20"/>
      <c r="UYQ22" s="21"/>
      <c r="UYR22" s="32"/>
      <c r="UYS22" s="33"/>
      <c r="UYT22" s="33"/>
      <c r="UYU22" s="34"/>
      <c r="UYV22" s="25"/>
      <c r="UYW22" s="20"/>
      <c r="UYX22" s="21"/>
      <c r="UYY22" s="32"/>
      <c r="UYZ22" s="33"/>
      <c r="UZA22" s="33"/>
      <c r="UZB22" s="34"/>
      <c r="UZC22" s="25"/>
      <c r="UZD22" s="20"/>
      <c r="UZE22" s="21"/>
      <c r="UZF22" s="32"/>
      <c r="UZG22" s="33"/>
      <c r="UZH22" s="33"/>
      <c r="UZI22" s="34"/>
      <c r="UZJ22" s="25"/>
      <c r="UZK22" s="20"/>
      <c r="UZL22" s="21"/>
      <c r="UZM22" s="32"/>
      <c r="UZN22" s="33"/>
      <c r="UZO22" s="33"/>
      <c r="UZP22" s="34"/>
      <c r="UZQ22" s="25"/>
      <c r="UZR22" s="20"/>
      <c r="UZS22" s="21"/>
      <c r="UZT22" s="32"/>
      <c r="UZU22" s="33"/>
      <c r="UZV22" s="33"/>
      <c r="UZW22" s="34"/>
      <c r="UZX22" s="25"/>
      <c r="UZY22" s="20"/>
      <c r="UZZ22" s="21"/>
      <c r="VAA22" s="32"/>
      <c r="VAB22" s="33"/>
      <c r="VAC22" s="33"/>
      <c r="VAD22" s="34"/>
      <c r="VAE22" s="25"/>
      <c r="VAF22" s="20"/>
      <c r="VAG22" s="21"/>
      <c r="VAH22" s="32"/>
      <c r="VAI22" s="33"/>
      <c r="VAJ22" s="33"/>
      <c r="VAK22" s="34"/>
      <c r="VAL22" s="25"/>
      <c r="VAM22" s="20"/>
      <c r="VAN22" s="21"/>
      <c r="VAO22" s="32"/>
      <c r="VAP22" s="33"/>
      <c r="VAQ22" s="33"/>
      <c r="VAR22" s="34"/>
      <c r="VAS22" s="25"/>
      <c r="VAT22" s="20"/>
      <c r="VAU22" s="21"/>
      <c r="VAV22" s="32"/>
      <c r="VAW22" s="33"/>
      <c r="VAX22" s="33"/>
      <c r="VAY22" s="34"/>
      <c r="VAZ22" s="25"/>
      <c r="VBA22" s="20"/>
      <c r="VBB22" s="21"/>
      <c r="VBC22" s="32"/>
      <c r="VBD22" s="33"/>
      <c r="VBE22" s="33"/>
      <c r="VBF22" s="34"/>
      <c r="VBG22" s="25"/>
      <c r="VBH22" s="20"/>
      <c r="VBI22" s="21"/>
      <c r="VBJ22" s="32"/>
      <c r="VBK22" s="33"/>
      <c r="VBL22" s="33"/>
      <c r="VBM22" s="34"/>
      <c r="VBN22" s="25"/>
      <c r="VBO22" s="20"/>
      <c r="VBP22" s="21"/>
      <c r="VBQ22" s="32"/>
      <c r="VBR22" s="33"/>
      <c r="VBS22" s="33"/>
      <c r="VBT22" s="34"/>
      <c r="VBU22" s="25"/>
      <c r="VBV22" s="20"/>
      <c r="VBW22" s="21"/>
      <c r="VBX22" s="32"/>
      <c r="VBY22" s="33"/>
      <c r="VBZ22" s="33"/>
      <c r="VCA22" s="34"/>
      <c r="VCB22" s="25"/>
      <c r="VCC22" s="20"/>
      <c r="VCD22" s="21"/>
      <c r="VCE22" s="32"/>
      <c r="VCF22" s="33"/>
      <c r="VCG22" s="33"/>
      <c r="VCH22" s="34"/>
      <c r="VCI22" s="25"/>
      <c r="VCJ22" s="20"/>
      <c r="VCK22" s="21"/>
      <c r="VCL22" s="32"/>
      <c r="VCM22" s="33"/>
      <c r="VCN22" s="33"/>
      <c r="VCO22" s="34"/>
      <c r="VCP22" s="25"/>
      <c r="VCQ22" s="20"/>
      <c r="VCR22" s="21"/>
      <c r="VCS22" s="32"/>
      <c r="VCT22" s="33"/>
      <c r="VCU22" s="33"/>
      <c r="VCV22" s="34"/>
      <c r="VCW22" s="25"/>
      <c r="VCX22" s="20"/>
      <c r="VCY22" s="21"/>
      <c r="VCZ22" s="32"/>
      <c r="VDA22" s="33"/>
      <c r="VDB22" s="33"/>
      <c r="VDC22" s="34"/>
      <c r="VDD22" s="25"/>
      <c r="VDE22" s="20"/>
      <c r="VDF22" s="21"/>
      <c r="VDG22" s="32"/>
      <c r="VDH22" s="33"/>
      <c r="VDI22" s="33"/>
      <c r="VDJ22" s="34"/>
      <c r="VDK22" s="25"/>
      <c r="VDL22" s="20"/>
      <c r="VDM22" s="21"/>
      <c r="VDN22" s="32"/>
      <c r="VDO22" s="33"/>
      <c r="VDP22" s="33"/>
      <c r="VDQ22" s="34"/>
      <c r="VDR22" s="25"/>
      <c r="VDS22" s="20"/>
      <c r="VDT22" s="21"/>
      <c r="VDU22" s="32"/>
      <c r="VDV22" s="33"/>
      <c r="VDW22" s="33"/>
      <c r="VDX22" s="34"/>
      <c r="VDY22" s="25"/>
      <c r="VDZ22" s="20"/>
      <c r="VEA22" s="21"/>
      <c r="VEB22" s="32"/>
      <c r="VEC22" s="33"/>
      <c r="VED22" s="33"/>
      <c r="VEE22" s="34"/>
      <c r="VEF22" s="25"/>
      <c r="VEG22" s="20"/>
      <c r="VEH22" s="21"/>
      <c r="VEI22" s="32"/>
      <c r="VEJ22" s="33"/>
      <c r="VEK22" s="33"/>
      <c r="VEL22" s="34"/>
      <c r="VEM22" s="25"/>
      <c r="VEN22" s="20"/>
      <c r="VEO22" s="21"/>
      <c r="VEP22" s="32"/>
      <c r="VEQ22" s="33"/>
      <c r="VER22" s="33"/>
      <c r="VES22" s="34"/>
      <c r="VET22" s="25"/>
      <c r="VEU22" s="20"/>
      <c r="VEV22" s="21"/>
      <c r="VEW22" s="32"/>
      <c r="VEX22" s="33"/>
      <c r="VEY22" s="33"/>
      <c r="VEZ22" s="34"/>
      <c r="VFA22" s="25"/>
      <c r="VFB22" s="20"/>
      <c r="VFC22" s="21"/>
      <c r="VFD22" s="32"/>
      <c r="VFE22" s="33"/>
      <c r="VFF22" s="33"/>
      <c r="VFG22" s="34"/>
      <c r="VFH22" s="25"/>
      <c r="VFI22" s="20"/>
      <c r="VFJ22" s="21"/>
      <c r="VFK22" s="32"/>
      <c r="VFL22" s="33"/>
      <c r="VFM22" s="33"/>
      <c r="VFN22" s="34"/>
      <c r="VFO22" s="25"/>
      <c r="VFP22" s="20"/>
      <c r="VFQ22" s="21"/>
      <c r="VFR22" s="32"/>
      <c r="VFS22" s="33"/>
      <c r="VFT22" s="33"/>
      <c r="VFU22" s="34"/>
      <c r="VFV22" s="25"/>
      <c r="VFW22" s="20"/>
      <c r="VFX22" s="21"/>
      <c r="VFY22" s="32"/>
      <c r="VFZ22" s="33"/>
      <c r="VGA22" s="33"/>
      <c r="VGB22" s="34"/>
      <c r="VGC22" s="25"/>
      <c r="VGD22" s="20"/>
      <c r="VGE22" s="21"/>
      <c r="VGF22" s="32"/>
      <c r="VGG22" s="33"/>
      <c r="VGH22" s="33"/>
      <c r="VGI22" s="34"/>
      <c r="VGJ22" s="25"/>
      <c r="VGK22" s="20"/>
      <c r="VGL22" s="21"/>
      <c r="VGM22" s="32"/>
      <c r="VGN22" s="33"/>
      <c r="VGO22" s="33"/>
      <c r="VGP22" s="34"/>
      <c r="VGQ22" s="25"/>
      <c r="VGR22" s="20"/>
      <c r="VGS22" s="21"/>
      <c r="VGT22" s="32"/>
      <c r="VGU22" s="33"/>
      <c r="VGV22" s="33"/>
      <c r="VGW22" s="34"/>
      <c r="VGX22" s="25"/>
      <c r="VGY22" s="20"/>
      <c r="VGZ22" s="21"/>
      <c r="VHA22" s="32"/>
      <c r="VHB22" s="33"/>
      <c r="VHC22" s="33"/>
      <c r="VHD22" s="34"/>
      <c r="VHE22" s="25"/>
      <c r="VHF22" s="20"/>
      <c r="VHG22" s="21"/>
      <c r="VHH22" s="32"/>
      <c r="VHI22" s="33"/>
      <c r="VHJ22" s="33"/>
      <c r="VHK22" s="34"/>
      <c r="VHL22" s="25"/>
      <c r="VHM22" s="20"/>
      <c r="VHN22" s="21"/>
      <c r="VHO22" s="32"/>
      <c r="VHP22" s="33"/>
      <c r="VHQ22" s="33"/>
      <c r="VHR22" s="34"/>
      <c r="VHS22" s="25"/>
      <c r="VHT22" s="20"/>
      <c r="VHU22" s="21"/>
      <c r="VHV22" s="32"/>
      <c r="VHW22" s="33"/>
      <c r="VHX22" s="33"/>
      <c r="VHY22" s="34"/>
      <c r="VHZ22" s="25"/>
      <c r="VIA22" s="20"/>
      <c r="VIB22" s="21"/>
      <c r="VIC22" s="32"/>
      <c r="VID22" s="33"/>
      <c r="VIE22" s="33"/>
      <c r="VIF22" s="34"/>
      <c r="VIG22" s="25"/>
      <c r="VIH22" s="20"/>
      <c r="VII22" s="21"/>
      <c r="VIJ22" s="32"/>
      <c r="VIK22" s="33"/>
      <c r="VIL22" s="33"/>
      <c r="VIM22" s="34"/>
      <c r="VIN22" s="25"/>
      <c r="VIO22" s="20"/>
      <c r="VIP22" s="21"/>
      <c r="VIQ22" s="32"/>
      <c r="VIR22" s="33"/>
      <c r="VIS22" s="33"/>
      <c r="VIT22" s="34"/>
      <c r="VIU22" s="25"/>
      <c r="VIV22" s="20"/>
      <c r="VIW22" s="21"/>
      <c r="VIX22" s="32"/>
      <c r="VIY22" s="33"/>
      <c r="VIZ22" s="33"/>
      <c r="VJA22" s="34"/>
      <c r="VJB22" s="25"/>
      <c r="VJC22" s="20"/>
      <c r="VJD22" s="21"/>
      <c r="VJE22" s="32"/>
      <c r="VJF22" s="33"/>
      <c r="VJG22" s="33"/>
      <c r="VJH22" s="34"/>
      <c r="VJI22" s="25"/>
      <c r="VJJ22" s="20"/>
      <c r="VJK22" s="21"/>
      <c r="VJL22" s="32"/>
      <c r="VJM22" s="33"/>
      <c r="VJN22" s="33"/>
      <c r="VJO22" s="34"/>
      <c r="VJP22" s="25"/>
      <c r="VJQ22" s="20"/>
      <c r="VJR22" s="21"/>
      <c r="VJS22" s="32"/>
      <c r="VJT22" s="33"/>
      <c r="VJU22" s="33"/>
      <c r="VJV22" s="34"/>
      <c r="VJW22" s="25"/>
      <c r="VJX22" s="20"/>
      <c r="VJY22" s="21"/>
      <c r="VJZ22" s="32"/>
      <c r="VKA22" s="33"/>
      <c r="VKB22" s="33"/>
      <c r="VKC22" s="34"/>
      <c r="VKD22" s="25"/>
      <c r="VKE22" s="20"/>
      <c r="VKF22" s="21"/>
      <c r="VKG22" s="32"/>
      <c r="VKH22" s="33"/>
      <c r="VKI22" s="33"/>
      <c r="VKJ22" s="34"/>
      <c r="VKK22" s="25"/>
      <c r="VKL22" s="20"/>
      <c r="VKM22" s="21"/>
      <c r="VKN22" s="32"/>
      <c r="VKO22" s="33"/>
      <c r="VKP22" s="33"/>
      <c r="VKQ22" s="34"/>
      <c r="VKR22" s="25"/>
      <c r="VKS22" s="20"/>
      <c r="VKT22" s="21"/>
      <c r="VKU22" s="32"/>
      <c r="VKV22" s="33"/>
      <c r="VKW22" s="33"/>
      <c r="VKX22" s="34"/>
      <c r="VKY22" s="25"/>
      <c r="VKZ22" s="20"/>
      <c r="VLA22" s="21"/>
      <c r="VLB22" s="32"/>
      <c r="VLC22" s="33"/>
      <c r="VLD22" s="33"/>
      <c r="VLE22" s="34"/>
      <c r="VLF22" s="25"/>
      <c r="VLG22" s="20"/>
      <c r="VLH22" s="21"/>
      <c r="VLI22" s="32"/>
      <c r="VLJ22" s="33"/>
      <c r="VLK22" s="33"/>
      <c r="VLL22" s="34"/>
      <c r="VLM22" s="25"/>
      <c r="VLN22" s="20"/>
      <c r="VLO22" s="21"/>
      <c r="VLP22" s="32"/>
      <c r="VLQ22" s="33"/>
      <c r="VLR22" s="33"/>
      <c r="VLS22" s="34"/>
      <c r="VLT22" s="25"/>
      <c r="VLU22" s="20"/>
      <c r="VLV22" s="21"/>
      <c r="VLW22" s="32"/>
      <c r="VLX22" s="33"/>
      <c r="VLY22" s="33"/>
      <c r="VLZ22" s="34"/>
      <c r="VMA22" s="25"/>
      <c r="VMB22" s="20"/>
      <c r="VMC22" s="21"/>
      <c r="VMD22" s="32"/>
      <c r="VME22" s="33"/>
      <c r="VMF22" s="33"/>
      <c r="VMG22" s="34"/>
      <c r="VMH22" s="25"/>
      <c r="VMI22" s="20"/>
      <c r="VMJ22" s="21"/>
      <c r="VMK22" s="32"/>
      <c r="VML22" s="33"/>
      <c r="VMM22" s="33"/>
      <c r="VMN22" s="34"/>
      <c r="VMO22" s="25"/>
      <c r="VMP22" s="20"/>
      <c r="VMQ22" s="21"/>
      <c r="VMR22" s="32"/>
      <c r="VMS22" s="33"/>
      <c r="VMT22" s="33"/>
      <c r="VMU22" s="34"/>
      <c r="VMV22" s="25"/>
      <c r="VMW22" s="20"/>
      <c r="VMX22" s="21"/>
      <c r="VMY22" s="32"/>
      <c r="VMZ22" s="33"/>
      <c r="VNA22" s="33"/>
      <c r="VNB22" s="34"/>
      <c r="VNC22" s="25"/>
      <c r="VND22" s="20"/>
      <c r="VNE22" s="21"/>
      <c r="VNF22" s="32"/>
      <c r="VNG22" s="33"/>
      <c r="VNH22" s="33"/>
      <c r="VNI22" s="34"/>
      <c r="VNJ22" s="25"/>
      <c r="VNK22" s="20"/>
      <c r="VNL22" s="21"/>
      <c r="VNM22" s="32"/>
      <c r="VNN22" s="33"/>
      <c r="VNO22" s="33"/>
      <c r="VNP22" s="34"/>
      <c r="VNQ22" s="25"/>
      <c r="VNR22" s="20"/>
      <c r="VNS22" s="21"/>
      <c r="VNT22" s="32"/>
      <c r="VNU22" s="33"/>
      <c r="VNV22" s="33"/>
      <c r="VNW22" s="34"/>
      <c r="VNX22" s="25"/>
      <c r="VNY22" s="20"/>
      <c r="VNZ22" s="21"/>
      <c r="VOA22" s="32"/>
      <c r="VOB22" s="33"/>
      <c r="VOC22" s="33"/>
      <c r="VOD22" s="34"/>
      <c r="VOE22" s="25"/>
      <c r="VOF22" s="20"/>
      <c r="VOG22" s="21"/>
      <c r="VOH22" s="32"/>
      <c r="VOI22" s="33"/>
      <c r="VOJ22" s="33"/>
      <c r="VOK22" s="34"/>
      <c r="VOL22" s="25"/>
      <c r="VOM22" s="20"/>
      <c r="VON22" s="21"/>
      <c r="VOO22" s="32"/>
      <c r="VOP22" s="33"/>
      <c r="VOQ22" s="33"/>
      <c r="VOR22" s="34"/>
      <c r="VOS22" s="25"/>
      <c r="VOT22" s="20"/>
      <c r="VOU22" s="21"/>
      <c r="VOV22" s="32"/>
      <c r="VOW22" s="33"/>
      <c r="VOX22" s="33"/>
      <c r="VOY22" s="34"/>
      <c r="VOZ22" s="25"/>
      <c r="VPA22" s="20"/>
      <c r="VPB22" s="21"/>
      <c r="VPC22" s="32"/>
      <c r="VPD22" s="33"/>
      <c r="VPE22" s="33"/>
      <c r="VPF22" s="34"/>
      <c r="VPG22" s="25"/>
      <c r="VPH22" s="20"/>
      <c r="VPI22" s="21"/>
      <c r="VPJ22" s="32"/>
      <c r="VPK22" s="33"/>
      <c r="VPL22" s="33"/>
      <c r="VPM22" s="34"/>
      <c r="VPN22" s="25"/>
      <c r="VPO22" s="20"/>
      <c r="VPP22" s="21"/>
      <c r="VPQ22" s="32"/>
      <c r="VPR22" s="33"/>
      <c r="VPS22" s="33"/>
      <c r="VPT22" s="34"/>
      <c r="VPU22" s="25"/>
      <c r="VPV22" s="20"/>
      <c r="VPW22" s="21"/>
      <c r="VPX22" s="32"/>
      <c r="VPY22" s="33"/>
      <c r="VPZ22" s="33"/>
      <c r="VQA22" s="34"/>
      <c r="VQB22" s="25"/>
      <c r="VQC22" s="20"/>
      <c r="VQD22" s="21"/>
      <c r="VQE22" s="32"/>
      <c r="VQF22" s="33"/>
      <c r="VQG22" s="33"/>
      <c r="VQH22" s="34"/>
      <c r="VQI22" s="25"/>
      <c r="VQJ22" s="20"/>
      <c r="VQK22" s="21"/>
      <c r="VQL22" s="32"/>
      <c r="VQM22" s="33"/>
      <c r="VQN22" s="33"/>
      <c r="VQO22" s="34"/>
      <c r="VQP22" s="25"/>
      <c r="VQQ22" s="20"/>
      <c r="VQR22" s="21"/>
      <c r="VQS22" s="32"/>
      <c r="VQT22" s="33"/>
      <c r="VQU22" s="33"/>
      <c r="VQV22" s="34"/>
      <c r="VQW22" s="25"/>
      <c r="VQX22" s="20"/>
      <c r="VQY22" s="21"/>
      <c r="VQZ22" s="32"/>
      <c r="VRA22" s="33"/>
      <c r="VRB22" s="33"/>
      <c r="VRC22" s="34"/>
      <c r="VRD22" s="25"/>
      <c r="VRE22" s="20"/>
      <c r="VRF22" s="21"/>
      <c r="VRG22" s="32"/>
      <c r="VRH22" s="33"/>
      <c r="VRI22" s="33"/>
      <c r="VRJ22" s="34"/>
      <c r="VRK22" s="25"/>
      <c r="VRL22" s="20"/>
      <c r="VRM22" s="21"/>
      <c r="VRN22" s="32"/>
      <c r="VRO22" s="33"/>
      <c r="VRP22" s="33"/>
      <c r="VRQ22" s="34"/>
      <c r="VRR22" s="25"/>
      <c r="VRS22" s="20"/>
      <c r="VRT22" s="21"/>
      <c r="VRU22" s="32"/>
      <c r="VRV22" s="33"/>
      <c r="VRW22" s="33"/>
      <c r="VRX22" s="34"/>
      <c r="VRY22" s="25"/>
      <c r="VRZ22" s="20"/>
      <c r="VSA22" s="21"/>
      <c r="VSB22" s="32"/>
      <c r="VSC22" s="33"/>
      <c r="VSD22" s="33"/>
      <c r="VSE22" s="34"/>
      <c r="VSF22" s="25"/>
      <c r="VSG22" s="20"/>
      <c r="VSH22" s="21"/>
      <c r="VSI22" s="32"/>
      <c r="VSJ22" s="33"/>
      <c r="VSK22" s="33"/>
      <c r="VSL22" s="34"/>
      <c r="VSM22" s="25"/>
      <c r="VSN22" s="20"/>
      <c r="VSO22" s="21"/>
      <c r="VSP22" s="32"/>
      <c r="VSQ22" s="33"/>
      <c r="VSR22" s="33"/>
      <c r="VSS22" s="34"/>
      <c r="VST22" s="25"/>
      <c r="VSU22" s="20"/>
      <c r="VSV22" s="21"/>
      <c r="VSW22" s="32"/>
      <c r="VSX22" s="33"/>
      <c r="VSY22" s="33"/>
      <c r="VSZ22" s="34"/>
      <c r="VTA22" s="25"/>
      <c r="VTB22" s="20"/>
      <c r="VTC22" s="21"/>
      <c r="VTD22" s="32"/>
      <c r="VTE22" s="33"/>
      <c r="VTF22" s="33"/>
      <c r="VTG22" s="34"/>
      <c r="VTH22" s="25"/>
      <c r="VTI22" s="20"/>
      <c r="VTJ22" s="21"/>
      <c r="VTK22" s="32"/>
      <c r="VTL22" s="33"/>
      <c r="VTM22" s="33"/>
      <c r="VTN22" s="34"/>
      <c r="VTO22" s="25"/>
      <c r="VTP22" s="20"/>
      <c r="VTQ22" s="21"/>
      <c r="VTR22" s="32"/>
      <c r="VTS22" s="33"/>
      <c r="VTT22" s="33"/>
      <c r="VTU22" s="34"/>
      <c r="VTV22" s="25"/>
      <c r="VTW22" s="20"/>
      <c r="VTX22" s="21"/>
      <c r="VTY22" s="32"/>
      <c r="VTZ22" s="33"/>
      <c r="VUA22" s="33"/>
      <c r="VUB22" s="34"/>
      <c r="VUC22" s="25"/>
      <c r="VUD22" s="20"/>
      <c r="VUE22" s="21"/>
      <c r="VUF22" s="32"/>
      <c r="VUG22" s="33"/>
      <c r="VUH22" s="33"/>
      <c r="VUI22" s="34"/>
      <c r="VUJ22" s="25"/>
      <c r="VUK22" s="20"/>
      <c r="VUL22" s="21"/>
      <c r="VUM22" s="32"/>
      <c r="VUN22" s="33"/>
      <c r="VUO22" s="33"/>
      <c r="VUP22" s="34"/>
      <c r="VUQ22" s="25"/>
      <c r="VUR22" s="20"/>
      <c r="VUS22" s="21"/>
      <c r="VUT22" s="32"/>
      <c r="VUU22" s="33"/>
      <c r="VUV22" s="33"/>
      <c r="VUW22" s="34"/>
      <c r="VUX22" s="25"/>
      <c r="VUY22" s="20"/>
      <c r="VUZ22" s="21"/>
      <c r="VVA22" s="32"/>
      <c r="VVB22" s="33"/>
      <c r="VVC22" s="33"/>
      <c r="VVD22" s="34"/>
      <c r="VVE22" s="25"/>
      <c r="VVF22" s="20"/>
      <c r="VVG22" s="21"/>
      <c r="VVH22" s="32"/>
      <c r="VVI22" s="33"/>
      <c r="VVJ22" s="33"/>
      <c r="VVK22" s="34"/>
      <c r="VVL22" s="25"/>
      <c r="VVM22" s="20"/>
      <c r="VVN22" s="21"/>
      <c r="VVO22" s="32"/>
      <c r="VVP22" s="33"/>
      <c r="VVQ22" s="33"/>
      <c r="VVR22" s="34"/>
      <c r="VVS22" s="25"/>
      <c r="VVT22" s="20"/>
      <c r="VVU22" s="21"/>
      <c r="VVV22" s="32"/>
      <c r="VVW22" s="33"/>
      <c r="VVX22" s="33"/>
      <c r="VVY22" s="34"/>
      <c r="VVZ22" s="25"/>
      <c r="VWA22" s="20"/>
      <c r="VWB22" s="21"/>
      <c r="VWC22" s="32"/>
      <c r="VWD22" s="33"/>
      <c r="VWE22" s="33"/>
      <c r="VWF22" s="34"/>
      <c r="VWG22" s="25"/>
      <c r="VWH22" s="20"/>
      <c r="VWI22" s="21"/>
      <c r="VWJ22" s="32"/>
      <c r="VWK22" s="33"/>
      <c r="VWL22" s="33"/>
      <c r="VWM22" s="34"/>
      <c r="VWN22" s="25"/>
      <c r="VWO22" s="20"/>
      <c r="VWP22" s="21"/>
      <c r="VWQ22" s="32"/>
      <c r="VWR22" s="33"/>
      <c r="VWS22" s="33"/>
      <c r="VWT22" s="34"/>
      <c r="VWU22" s="25"/>
      <c r="VWV22" s="20"/>
      <c r="VWW22" s="21"/>
      <c r="VWX22" s="32"/>
      <c r="VWY22" s="33"/>
      <c r="VWZ22" s="33"/>
      <c r="VXA22" s="34"/>
      <c r="VXB22" s="25"/>
      <c r="VXC22" s="20"/>
      <c r="VXD22" s="21"/>
      <c r="VXE22" s="32"/>
      <c r="VXF22" s="33"/>
      <c r="VXG22" s="33"/>
      <c r="VXH22" s="34"/>
      <c r="VXI22" s="25"/>
      <c r="VXJ22" s="20"/>
      <c r="VXK22" s="21"/>
      <c r="VXL22" s="32"/>
      <c r="VXM22" s="33"/>
      <c r="VXN22" s="33"/>
      <c r="VXO22" s="34"/>
      <c r="VXP22" s="25"/>
      <c r="VXQ22" s="20"/>
      <c r="VXR22" s="21"/>
      <c r="VXS22" s="32"/>
      <c r="VXT22" s="33"/>
      <c r="VXU22" s="33"/>
      <c r="VXV22" s="34"/>
      <c r="VXW22" s="25"/>
      <c r="VXX22" s="20"/>
      <c r="VXY22" s="21"/>
      <c r="VXZ22" s="32"/>
      <c r="VYA22" s="33"/>
      <c r="VYB22" s="33"/>
      <c r="VYC22" s="34"/>
      <c r="VYD22" s="25"/>
      <c r="VYE22" s="20"/>
      <c r="VYF22" s="21"/>
      <c r="VYG22" s="32"/>
      <c r="VYH22" s="33"/>
      <c r="VYI22" s="33"/>
      <c r="VYJ22" s="34"/>
      <c r="VYK22" s="25"/>
      <c r="VYL22" s="20"/>
      <c r="VYM22" s="21"/>
      <c r="VYN22" s="32"/>
      <c r="VYO22" s="33"/>
      <c r="VYP22" s="33"/>
      <c r="VYQ22" s="34"/>
      <c r="VYR22" s="25"/>
      <c r="VYS22" s="20"/>
      <c r="VYT22" s="21"/>
      <c r="VYU22" s="32"/>
      <c r="VYV22" s="33"/>
      <c r="VYW22" s="33"/>
      <c r="VYX22" s="34"/>
      <c r="VYY22" s="25"/>
      <c r="VYZ22" s="20"/>
      <c r="VZA22" s="21"/>
      <c r="VZB22" s="32"/>
      <c r="VZC22" s="33"/>
      <c r="VZD22" s="33"/>
      <c r="VZE22" s="34"/>
      <c r="VZF22" s="25"/>
      <c r="VZG22" s="20"/>
      <c r="VZH22" s="21"/>
      <c r="VZI22" s="32"/>
      <c r="VZJ22" s="33"/>
      <c r="VZK22" s="33"/>
      <c r="VZL22" s="34"/>
      <c r="VZM22" s="25"/>
      <c r="VZN22" s="20"/>
      <c r="VZO22" s="21"/>
      <c r="VZP22" s="32"/>
      <c r="VZQ22" s="33"/>
      <c r="VZR22" s="33"/>
      <c r="VZS22" s="34"/>
      <c r="VZT22" s="25"/>
      <c r="VZU22" s="20"/>
      <c r="VZV22" s="21"/>
      <c r="VZW22" s="32"/>
      <c r="VZX22" s="33"/>
      <c r="VZY22" s="33"/>
      <c r="VZZ22" s="34"/>
      <c r="WAA22" s="25"/>
      <c r="WAB22" s="20"/>
      <c r="WAC22" s="21"/>
      <c r="WAD22" s="32"/>
      <c r="WAE22" s="33"/>
      <c r="WAF22" s="33"/>
      <c r="WAG22" s="34"/>
      <c r="WAH22" s="25"/>
      <c r="WAI22" s="20"/>
      <c r="WAJ22" s="21"/>
      <c r="WAK22" s="32"/>
      <c r="WAL22" s="33"/>
      <c r="WAM22" s="33"/>
      <c r="WAN22" s="34"/>
      <c r="WAO22" s="25"/>
      <c r="WAP22" s="20"/>
      <c r="WAQ22" s="21"/>
      <c r="WAR22" s="32"/>
      <c r="WAS22" s="33"/>
      <c r="WAT22" s="33"/>
      <c r="WAU22" s="34"/>
      <c r="WAV22" s="25"/>
      <c r="WAW22" s="20"/>
      <c r="WAX22" s="21"/>
      <c r="WAY22" s="32"/>
      <c r="WAZ22" s="33"/>
      <c r="WBA22" s="33"/>
      <c r="WBB22" s="34"/>
      <c r="WBC22" s="25"/>
      <c r="WBD22" s="20"/>
      <c r="WBE22" s="21"/>
      <c r="WBF22" s="32"/>
      <c r="WBG22" s="33"/>
      <c r="WBH22" s="33"/>
      <c r="WBI22" s="34"/>
      <c r="WBJ22" s="25"/>
      <c r="WBK22" s="20"/>
      <c r="WBL22" s="21"/>
      <c r="WBM22" s="32"/>
      <c r="WBN22" s="33"/>
      <c r="WBO22" s="33"/>
      <c r="WBP22" s="34"/>
      <c r="WBQ22" s="25"/>
      <c r="WBR22" s="20"/>
      <c r="WBS22" s="21"/>
      <c r="WBT22" s="32"/>
      <c r="WBU22" s="33"/>
      <c r="WBV22" s="33"/>
      <c r="WBW22" s="34"/>
      <c r="WBX22" s="25"/>
      <c r="WBY22" s="20"/>
      <c r="WBZ22" s="21"/>
      <c r="WCA22" s="32"/>
      <c r="WCB22" s="33"/>
      <c r="WCC22" s="33"/>
      <c r="WCD22" s="34"/>
      <c r="WCE22" s="25"/>
      <c r="WCF22" s="20"/>
      <c r="WCG22" s="21"/>
      <c r="WCH22" s="32"/>
      <c r="WCI22" s="33"/>
      <c r="WCJ22" s="33"/>
      <c r="WCK22" s="34"/>
      <c r="WCL22" s="25"/>
      <c r="WCM22" s="20"/>
      <c r="WCN22" s="21"/>
      <c r="WCO22" s="32"/>
      <c r="WCP22" s="33"/>
      <c r="WCQ22" s="33"/>
      <c r="WCR22" s="34"/>
      <c r="WCS22" s="25"/>
      <c r="WCT22" s="20"/>
      <c r="WCU22" s="21"/>
      <c r="WCV22" s="32"/>
      <c r="WCW22" s="33"/>
      <c r="WCX22" s="33"/>
      <c r="WCY22" s="34"/>
      <c r="WCZ22" s="25"/>
      <c r="WDA22" s="20"/>
      <c r="WDB22" s="21"/>
      <c r="WDC22" s="32"/>
      <c r="WDD22" s="33"/>
      <c r="WDE22" s="33"/>
      <c r="WDF22" s="34"/>
      <c r="WDG22" s="25"/>
      <c r="WDH22" s="20"/>
      <c r="WDI22" s="21"/>
      <c r="WDJ22" s="32"/>
      <c r="WDK22" s="33"/>
      <c r="WDL22" s="33"/>
      <c r="WDM22" s="34"/>
      <c r="WDN22" s="25"/>
      <c r="WDO22" s="20"/>
      <c r="WDP22" s="21"/>
      <c r="WDQ22" s="32"/>
      <c r="WDR22" s="33"/>
      <c r="WDS22" s="33"/>
      <c r="WDT22" s="34"/>
      <c r="WDU22" s="25"/>
      <c r="WDV22" s="20"/>
      <c r="WDW22" s="21"/>
      <c r="WDX22" s="32"/>
      <c r="WDY22" s="33"/>
      <c r="WDZ22" s="33"/>
      <c r="WEA22" s="34"/>
      <c r="WEB22" s="25"/>
      <c r="WEC22" s="20"/>
      <c r="WED22" s="21"/>
      <c r="WEE22" s="32"/>
      <c r="WEF22" s="33"/>
      <c r="WEG22" s="33"/>
      <c r="WEH22" s="34"/>
      <c r="WEI22" s="25"/>
      <c r="WEJ22" s="20"/>
      <c r="WEK22" s="21"/>
      <c r="WEL22" s="32"/>
      <c r="WEM22" s="33"/>
      <c r="WEN22" s="33"/>
      <c r="WEO22" s="34"/>
      <c r="WEP22" s="25"/>
      <c r="WEQ22" s="20"/>
      <c r="WER22" s="21"/>
      <c r="WES22" s="32"/>
      <c r="WET22" s="33"/>
      <c r="WEU22" s="33"/>
      <c r="WEV22" s="34"/>
      <c r="WEW22" s="25"/>
      <c r="WEX22" s="20"/>
      <c r="WEY22" s="21"/>
      <c r="WEZ22" s="32"/>
      <c r="WFA22" s="33"/>
      <c r="WFB22" s="33"/>
      <c r="WFC22" s="34"/>
      <c r="WFD22" s="25"/>
      <c r="WFE22" s="20"/>
      <c r="WFF22" s="21"/>
      <c r="WFG22" s="32"/>
      <c r="WFH22" s="33"/>
      <c r="WFI22" s="33"/>
      <c r="WFJ22" s="34"/>
      <c r="WFK22" s="25"/>
      <c r="WFL22" s="20"/>
      <c r="WFM22" s="21"/>
      <c r="WFN22" s="32"/>
      <c r="WFO22" s="33"/>
      <c r="WFP22" s="33"/>
      <c r="WFQ22" s="34"/>
      <c r="WFR22" s="25"/>
      <c r="WFS22" s="20"/>
      <c r="WFT22" s="21"/>
      <c r="WFU22" s="32"/>
      <c r="WFV22" s="33"/>
      <c r="WFW22" s="33"/>
      <c r="WFX22" s="34"/>
      <c r="WFY22" s="25"/>
      <c r="WFZ22" s="20"/>
      <c r="WGA22" s="21"/>
      <c r="WGB22" s="32"/>
      <c r="WGC22" s="33"/>
      <c r="WGD22" s="33"/>
      <c r="WGE22" s="34"/>
      <c r="WGF22" s="25"/>
      <c r="WGG22" s="20"/>
      <c r="WGH22" s="21"/>
      <c r="WGI22" s="32"/>
      <c r="WGJ22" s="33"/>
      <c r="WGK22" s="33"/>
      <c r="WGL22" s="34"/>
      <c r="WGM22" s="25"/>
      <c r="WGN22" s="20"/>
      <c r="WGO22" s="21"/>
      <c r="WGP22" s="32"/>
      <c r="WGQ22" s="33"/>
      <c r="WGR22" s="33"/>
      <c r="WGS22" s="34"/>
      <c r="WGT22" s="25"/>
      <c r="WGU22" s="20"/>
      <c r="WGV22" s="21"/>
      <c r="WGW22" s="32"/>
      <c r="WGX22" s="33"/>
      <c r="WGY22" s="33"/>
      <c r="WGZ22" s="34"/>
      <c r="WHA22" s="25"/>
      <c r="WHB22" s="20"/>
      <c r="WHC22" s="21"/>
      <c r="WHD22" s="32"/>
      <c r="WHE22" s="33"/>
      <c r="WHF22" s="33"/>
      <c r="WHG22" s="34"/>
      <c r="WHH22" s="25"/>
      <c r="WHI22" s="20"/>
      <c r="WHJ22" s="21"/>
      <c r="WHK22" s="32"/>
      <c r="WHL22" s="33"/>
      <c r="WHM22" s="33"/>
      <c r="WHN22" s="34"/>
      <c r="WHO22" s="25"/>
      <c r="WHP22" s="20"/>
      <c r="WHQ22" s="21"/>
      <c r="WHR22" s="32"/>
      <c r="WHS22" s="33"/>
      <c r="WHT22" s="33"/>
      <c r="WHU22" s="34"/>
      <c r="WHV22" s="25"/>
      <c r="WHW22" s="20"/>
      <c r="WHX22" s="21"/>
      <c r="WHY22" s="32"/>
      <c r="WHZ22" s="33"/>
      <c r="WIA22" s="33"/>
      <c r="WIB22" s="34"/>
      <c r="WIC22" s="25"/>
      <c r="WID22" s="20"/>
      <c r="WIE22" s="21"/>
      <c r="WIF22" s="32"/>
      <c r="WIG22" s="33"/>
      <c r="WIH22" s="33"/>
      <c r="WII22" s="34"/>
      <c r="WIJ22" s="25"/>
      <c r="WIK22" s="20"/>
      <c r="WIL22" s="21"/>
      <c r="WIM22" s="32"/>
      <c r="WIN22" s="33"/>
      <c r="WIO22" s="33"/>
      <c r="WIP22" s="34"/>
      <c r="WIQ22" s="25"/>
      <c r="WIR22" s="20"/>
      <c r="WIS22" s="21"/>
      <c r="WIT22" s="32"/>
      <c r="WIU22" s="33"/>
      <c r="WIV22" s="33"/>
      <c r="WIW22" s="34"/>
      <c r="WIX22" s="25"/>
      <c r="WIY22" s="20"/>
      <c r="WIZ22" s="21"/>
      <c r="WJA22" s="32"/>
      <c r="WJB22" s="33"/>
      <c r="WJC22" s="33"/>
      <c r="WJD22" s="34"/>
      <c r="WJE22" s="25"/>
      <c r="WJF22" s="20"/>
      <c r="WJG22" s="21"/>
      <c r="WJH22" s="32"/>
      <c r="WJI22" s="33"/>
      <c r="WJJ22" s="33"/>
      <c r="WJK22" s="34"/>
      <c r="WJL22" s="25"/>
      <c r="WJM22" s="20"/>
      <c r="WJN22" s="21"/>
      <c r="WJO22" s="32"/>
      <c r="WJP22" s="33"/>
      <c r="WJQ22" s="33"/>
      <c r="WJR22" s="34"/>
      <c r="WJS22" s="25"/>
      <c r="WJT22" s="20"/>
      <c r="WJU22" s="21"/>
      <c r="WJV22" s="32"/>
      <c r="WJW22" s="33"/>
      <c r="WJX22" s="33"/>
      <c r="WJY22" s="34"/>
      <c r="WJZ22" s="25"/>
      <c r="WKA22" s="20"/>
      <c r="WKB22" s="21"/>
      <c r="WKC22" s="32"/>
      <c r="WKD22" s="33"/>
      <c r="WKE22" s="33"/>
      <c r="WKF22" s="34"/>
      <c r="WKG22" s="25"/>
      <c r="WKH22" s="20"/>
      <c r="WKI22" s="21"/>
      <c r="WKJ22" s="32"/>
      <c r="WKK22" s="33"/>
      <c r="WKL22" s="33"/>
      <c r="WKM22" s="34"/>
      <c r="WKN22" s="25"/>
      <c r="WKO22" s="20"/>
      <c r="WKP22" s="21"/>
      <c r="WKQ22" s="32"/>
      <c r="WKR22" s="33"/>
      <c r="WKS22" s="33"/>
      <c r="WKT22" s="34"/>
      <c r="WKU22" s="25"/>
      <c r="WKV22" s="20"/>
      <c r="WKW22" s="21"/>
      <c r="WKX22" s="32"/>
      <c r="WKY22" s="33"/>
      <c r="WKZ22" s="33"/>
      <c r="WLA22" s="34"/>
      <c r="WLB22" s="25"/>
      <c r="WLC22" s="20"/>
      <c r="WLD22" s="21"/>
      <c r="WLE22" s="32"/>
      <c r="WLF22" s="33"/>
      <c r="WLG22" s="33"/>
      <c r="WLH22" s="34"/>
      <c r="WLI22" s="25"/>
      <c r="WLJ22" s="20"/>
      <c r="WLK22" s="21"/>
      <c r="WLL22" s="32"/>
      <c r="WLM22" s="33"/>
      <c r="WLN22" s="33"/>
      <c r="WLO22" s="34"/>
      <c r="WLP22" s="25"/>
      <c r="WLQ22" s="20"/>
      <c r="WLR22" s="21"/>
      <c r="WLS22" s="32"/>
      <c r="WLT22" s="33"/>
      <c r="WLU22" s="33"/>
      <c r="WLV22" s="34"/>
      <c r="WLW22" s="25"/>
      <c r="WLX22" s="20"/>
      <c r="WLY22" s="21"/>
      <c r="WLZ22" s="32"/>
      <c r="WMA22" s="33"/>
      <c r="WMB22" s="33"/>
      <c r="WMC22" s="34"/>
      <c r="WMD22" s="25"/>
      <c r="WME22" s="20"/>
      <c r="WMF22" s="21"/>
      <c r="WMG22" s="32"/>
      <c r="WMH22" s="33"/>
      <c r="WMI22" s="33"/>
      <c r="WMJ22" s="34"/>
      <c r="WMK22" s="25"/>
      <c r="WML22" s="20"/>
      <c r="WMM22" s="21"/>
      <c r="WMN22" s="32"/>
      <c r="WMO22" s="33"/>
      <c r="WMP22" s="33"/>
      <c r="WMQ22" s="34"/>
      <c r="WMR22" s="25"/>
      <c r="WMS22" s="20"/>
      <c r="WMT22" s="21"/>
      <c r="WMU22" s="32"/>
      <c r="WMV22" s="33"/>
      <c r="WMW22" s="33"/>
      <c r="WMX22" s="34"/>
      <c r="WMY22" s="25"/>
      <c r="WMZ22" s="20"/>
      <c r="WNA22" s="21"/>
      <c r="WNB22" s="32"/>
      <c r="WNC22" s="33"/>
      <c r="WND22" s="33"/>
      <c r="WNE22" s="34"/>
      <c r="WNF22" s="25"/>
      <c r="WNG22" s="20"/>
      <c r="WNH22" s="21"/>
      <c r="WNI22" s="32"/>
      <c r="WNJ22" s="33"/>
      <c r="WNK22" s="33"/>
      <c r="WNL22" s="34"/>
      <c r="WNM22" s="25"/>
      <c r="WNN22" s="20"/>
      <c r="WNO22" s="21"/>
      <c r="WNP22" s="32"/>
      <c r="WNQ22" s="33"/>
      <c r="WNR22" s="33"/>
      <c r="WNS22" s="34"/>
      <c r="WNT22" s="25"/>
      <c r="WNU22" s="20"/>
      <c r="WNV22" s="21"/>
      <c r="WNW22" s="32"/>
      <c r="WNX22" s="33"/>
      <c r="WNY22" s="33"/>
      <c r="WNZ22" s="34"/>
      <c r="WOA22" s="25"/>
      <c r="WOB22" s="20"/>
      <c r="WOC22" s="21"/>
      <c r="WOD22" s="32"/>
      <c r="WOE22" s="33"/>
      <c r="WOF22" s="33"/>
      <c r="WOG22" s="34"/>
      <c r="WOH22" s="25"/>
      <c r="WOI22" s="20"/>
      <c r="WOJ22" s="21"/>
      <c r="WOK22" s="32"/>
      <c r="WOL22" s="33"/>
      <c r="WOM22" s="33"/>
      <c r="WON22" s="34"/>
      <c r="WOO22" s="25"/>
      <c r="WOP22" s="20"/>
      <c r="WOQ22" s="21"/>
      <c r="WOR22" s="32"/>
      <c r="WOS22" s="33"/>
      <c r="WOT22" s="33"/>
      <c r="WOU22" s="34"/>
      <c r="WOV22" s="25"/>
      <c r="WOW22" s="20"/>
      <c r="WOX22" s="21"/>
      <c r="WOY22" s="32"/>
      <c r="WOZ22" s="33"/>
      <c r="WPA22" s="33"/>
      <c r="WPB22" s="34"/>
      <c r="WPC22" s="25"/>
      <c r="WPD22" s="20"/>
      <c r="WPE22" s="21"/>
      <c r="WPF22" s="32"/>
      <c r="WPG22" s="33"/>
      <c r="WPH22" s="33"/>
      <c r="WPI22" s="34"/>
      <c r="WPJ22" s="25"/>
      <c r="WPK22" s="20"/>
      <c r="WPL22" s="21"/>
      <c r="WPM22" s="32"/>
      <c r="WPN22" s="33"/>
      <c r="WPO22" s="33"/>
      <c r="WPP22" s="34"/>
      <c r="WPQ22" s="25"/>
      <c r="WPR22" s="20"/>
      <c r="WPS22" s="21"/>
      <c r="WPT22" s="32"/>
      <c r="WPU22" s="33"/>
      <c r="WPV22" s="33"/>
      <c r="WPW22" s="34"/>
      <c r="WPX22" s="25"/>
      <c r="WPY22" s="20"/>
      <c r="WPZ22" s="21"/>
      <c r="WQA22" s="32"/>
      <c r="WQB22" s="33"/>
      <c r="WQC22" s="33"/>
      <c r="WQD22" s="34"/>
      <c r="WQE22" s="25"/>
      <c r="WQF22" s="20"/>
      <c r="WQG22" s="21"/>
      <c r="WQH22" s="32"/>
      <c r="WQI22" s="33"/>
      <c r="WQJ22" s="33"/>
      <c r="WQK22" s="34"/>
      <c r="WQL22" s="25"/>
      <c r="WQM22" s="20"/>
      <c r="WQN22" s="21"/>
      <c r="WQO22" s="32"/>
      <c r="WQP22" s="33"/>
      <c r="WQQ22" s="33"/>
      <c r="WQR22" s="34"/>
      <c r="WQS22" s="25"/>
      <c r="WQT22" s="20"/>
      <c r="WQU22" s="21"/>
      <c r="WQV22" s="32"/>
      <c r="WQW22" s="33"/>
      <c r="WQX22" s="33"/>
      <c r="WQY22" s="34"/>
      <c r="WQZ22" s="25"/>
      <c r="WRA22" s="20"/>
      <c r="WRB22" s="21"/>
      <c r="WRC22" s="32"/>
      <c r="WRD22" s="33"/>
      <c r="WRE22" s="33"/>
      <c r="WRF22" s="34"/>
      <c r="WRG22" s="25"/>
      <c r="WRH22" s="20"/>
      <c r="WRI22" s="21"/>
      <c r="WRJ22" s="32"/>
      <c r="WRK22" s="33"/>
      <c r="WRL22" s="33"/>
      <c r="WRM22" s="34"/>
      <c r="WRN22" s="25"/>
      <c r="WRO22" s="20"/>
      <c r="WRP22" s="21"/>
      <c r="WRQ22" s="32"/>
      <c r="WRR22" s="33"/>
      <c r="WRS22" s="33"/>
      <c r="WRT22" s="34"/>
      <c r="WRU22" s="25"/>
      <c r="WRV22" s="20"/>
      <c r="WRW22" s="21"/>
      <c r="WRX22" s="32"/>
      <c r="WRY22" s="33"/>
      <c r="WRZ22" s="33"/>
      <c r="WSA22" s="34"/>
      <c r="WSB22" s="25"/>
      <c r="WSC22" s="20"/>
      <c r="WSD22" s="21"/>
      <c r="WSE22" s="32"/>
      <c r="WSF22" s="33"/>
      <c r="WSG22" s="33"/>
      <c r="WSH22" s="34"/>
      <c r="WSI22" s="25"/>
      <c r="WSJ22" s="20"/>
      <c r="WSK22" s="21"/>
      <c r="WSL22" s="32"/>
      <c r="WSM22" s="33"/>
      <c r="WSN22" s="33"/>
      <c r="WSO22" s="34"/>
      <c r="WSP22" s="25"/>
      <c r="WSQ22" s="20"/>
      <c r="WSR22" s="21"/>
      <c r="WSS22" s="32"/>
      <c r="WST22" s="33"/>
      <c r="WSU22" s="33"/>
      <c r="WSV22" s="34"/>
      <c r="WSW22" s="25"/>
      <c r="WSX22" s="20"/>
      <c r="WSY22" s="21"/>
      <c r="WSZ22" s="32"/>
      <c r="WTA22" s="33"/>
      <c r="WTB22" s="33"/>
      <c r="WTC22" s="34"/>
      <c r="WTD22" s="25"/>
      <c r="WTE22" s="20"/>
      <c r="WTF22" s="21"/>
      <c r="WTG22" s="32"/>
      <c r="WTH22" s="33"/>
      <c r="WTI22" s="33"/>
      <c r="WTJ22" s="34"/>
      <c r="WTK22" s="25"/>
      <c r="WTL22" s="20"/>
      <c r="WTM22" s="21"/>
      <c r="WTN22" s="32"/>
      <c r="WTO22" s="33"/>
      <c r="WTP22" s="33"/>
      <c r="WTQ22" s="34"/>
      <c r="WTR22" s="25"/>
      <c r="WTS22" s="20"/>
      <c r="WTT22" s="21"/>
      <c r="WTU22" s="32"/>
      <c r="WTV22" s="33"/>
      <c r="WTW22" s="33"/>
      <c r="WTX22" s="34"/>
      <c r="WTY22" s="25"/>
      <c r="WTZ22" s="20"/>
      <c r="WUA22" s="21"/>
      <c r="WUB22" s="32"/>
      <c r="WUC22" s="33"/>
      <c r="WUD22" s="33"/>
      <c r="WUE22" s="34"/>
      <c r="WUF22" s="25"/>
      <c r="WUG22" s="20"/>
      <c r="WUH22" s="21"/>
      <c r="WUI22" s="32"/>
      <c r="WUJ22" s="33"/>
      <c r="WUK22" s="33"/>
      <c r="WUL22" s="34"/>
      <c r="WUM22" s="25"/>
      <c r="WUN22" s="20"/>
      <c r="WUO22" s="21"/>
      <c r="WUP22" s="32"/>
      <c r="WUQ22" s="33"/>
      <c r="WUR22" s="33"/>
      <c r="WUS22" s="34"/>
      <c r="WUT22" s="25"/>
      <c r="WUU22" s="20"/>
      <c r="WUV22" s="21"/>
      <c r="WUW22" s="32"/>
      <c r="WUX22" s="33"/>
      <c r="WUY22" s="33"/>
      <c r="WUZ22" s="34"/>
      <c r="WVA22" s="25"/>
      <c r="WVB22" s="20"/>
      <c r="WVC22" s="21"/>
      <c r="WVD22" s="32"/>
      <c r="WVE22" s="33"/>
      <c r="WVF22" s="33"/>
      <c r="WVG22" s="34"/>
      <c r="WVH22" s="25"/>
      <c r="WVI22" s="20"/>
      <c r="WVJ22" s="21"/>
      <c r="WVK22" s="32"/>
      <c r="WVL22" s="33"/>
      <c r="WVM22" s="33"/>
      <c r="WVN22" s="34"/>
      <c r="WVO22" s="25"/>
      <c r="WVP22" s="20"/>
      <c r="WVQ22" s="21"/>
      <c r="WVR22" s="32"/>
      <c r="WVS22" s="33"/>
      <c r="WVT22" s="33"/>
      <c r="WVU22" s="34"/>
      <c r="WVV22" s="25"/>
      <c r="WVW22" s="20"/>
      <c r="WVX22" s="21"/>
      <c r="WVY22" s="32"/>
      <c r="WVZ22" s="33"/>
      <c r="WWA22" s="33"/>
      <c r="WWB22" s="34"/>
      <c r="WWC22" s="25"/>
      <c r="WWD22" s="20"/>
      <c r="WWE22" s="21"/>
      <c r="WWF22" s="32"/>
      <c r="WWG22" s="33"/>
      <c r="WWH22" s="33"/>
      <c r="WWI22" s="34"/>
      <c r="WWJ22" s="25"/>
      <c r="WWK22" s="20"/>
      <c r="WWL22" s="21"/>
      <c r="WWM22" s="32"/>
      <c r="WWN22" s="33"/>
      <c r="WWO22" s="33"/>
      <c r="WWP22" s="34"/>
      <c r="WWQ22" s="25"/>
      <c r="WWR22" s="20"/>
      <c r="WWS22" s="21"/>
      <c r="WWT22" s="32"/>
      <c r="WWU22" s="33"/>
      <c r="WWV22" s="33"/>
      <c r="WWW22" s="34"/>
      <c r="WWX22" s="25"/>
      <c r="WWY22" s="20"/>
      <c r="WWZ22" s="21"/>
      <c r="WXA22" s="32"/>
      <c r="WXB22" s="33"/>
      <c r="WXC22" s="33"/>
      <c r="WXD22" s="34"/>
      <c r="WXE22" s="25"/>
      <c r="WXF22" s="20"/>
      <c r="WXG22" s="21"/>
      <c r="WXH22" s="32"/>
      <c r="WXI22" s="33"/>
      <c r="WXJ22" s="33"/>
      <c r="WXK22" s="34"/>
      <c r="WXL22" s="25"/>
      <c r="WXM22" s="20"/>
      <c r="WXN22" s="21"/>
      <c r="WXO22" s="32"/>
      <c r="WXP22" s="33"/>
      <c r="WXQ22" s="33"/>
      <c r="WXR22" s="34"/>
      <c r="WXS22" s="25"/>
      <c r="WXT22" s="20"/>
      <c r="WXU22" s="21"/>
      <c r="WXV22" s="32"/>
      <c r="WXW22" s="33"/>
      <c r="WXX22" s="33"/>
      <c r="WXY22" s="34"/>
      <c r="WXZ22" s="25"/>
      <c r="WYA22" s="20"/>
      <c r="WYB22" s="21"/>
      <c r="WYC22" s="32"/>
      <c r="WYD22" s="33"/>
      <c r="WYE22" s="33"/>
      <c r="WYF22" s="34"/>
      <c r="WYG22" s="25"/>
      <c r="WYH22" s="20"/>
      <c r="WYI22" s="21"/>
      <c r="WYJ22" s="32"/>
      <c r="WYK22" s="33"/>
      <c r="WYL22" s="33"/>
      <c r="WYM22" s="34"/>
      <c r="WYN22" s="25"/>
      <c r="WYO22" s="20"/>
      <c r="WYP22" s="21"/>
      <c r="WYQ22" s="32"/>
      <c r="WYR22" s="33"/>
      <c r="WYS22" s="33"/>
      <c r="WYT22" s="34"/>
      <c r="WYU22" s="25"/>
      <c r="WYV22" s="20"/>
      <c r="WYW22" s="21"/>
      <c r="WYX22" s="32"/>
      <c r="WYY22" s="33"/>
      <c r="WYZ22" s="33"/>
      <c r="WZA22" s="34"/>
      <c r="WZB22" s="25"/>
      <c r="WZC22" s="20"/>
      <c r="WZD22" s="21"/>
      <c r="WZE22" s="32"/>
      <c r="WZF22" s="33"/>
      <c r="WZG22" s="33"/>
      <c r="WZH22" s="34"/>
      <c r="WZI22" s="25"/>
      <c r="WZJ22" s="20"/>
      <c r="WZK22" s="21"/>
      <c r="WZL22" s="32"/>
      <c r="WZM22" s="33"/>
      <c r="WZN22" s="33"/>
      <c r="WZO22" s="34"/>
      <c r="WZP22" s="25"/>
      <c r="WZQ22" s="20"/>
      <c r="WZR22" s="21"/>
      <c r="WZS22" s="32"/>
      <c r="WZT22" s="33"/>
      <c r="WZU22" s="33"/>
      <c r="WZV22" s="34"/>
      <c r="WZW22" s="25"/>
      <c r="WZX22" s="20"/>
      <c r="WZY22" s="21"/>
      <c r="WZZ22" s="32"/>
      <c r="XAA22" s="33"/>
      <c r="XAB22" s="33"/>
      <c r="XAC22" s="34"/>
      <c r="XAD22" s="25"/>
      <c r="XAE22" s="20"/>
      <c r="XAF22" s="21"/>
      <c r="XAG22" s="32"/>
      <c r="XAH22" s="33"/>
      <c r="XAI22" s="33"/>
      <c r="XAJ22" s="34"/>
      <c r="XAK22" s="25"/>
      <c r="XAL22" s="20"/>
      <c r="XAM22" s="21"/>
      <c r="XAN22" s="32"/>
      <c r="XAO22" s="33"/>
      <c r="XAP22" s="33"/>
      <c r="XAQ22" s="34"/>
      <c r="XAR22" s="25"/>
      <c r="XAS22" s="20"/>
      <c r="XAT22" s="21"/>
      <c r="XAU22" s="32"/>
      <c r="XAV22" s="33"/>
      <c r="XAW22" s="33"/>
      <c r="XAX22" s="34"/>
      <c r="XAY22" s="25"/>
      <c r="XAZ22" s="20"/>
      <c r="XBA22" s="21"/>
      <c r="XBB22" s="32"/>
      <c r="XBC22" s="33"/>
      <c r="XBD22" s="33"/>
      <c r="XBE22" s="34"/>
      <c r="XBF22" s="25"/>
      <c r="XBG22" s="20"/>
      <c r="XBH22" s="21"/>
      <c r="XBI22" s="32"/>
      <c r="XBJ22" s="33"/>
      <c r="XBK22" s="33"/>
      <c r="XBL22" s="34"/>
      <c r="XBM22" s="25"/>
      <c r="XBN22" s="20"/>
      <c r="XBO22" s="21"/>
      <c r="XBP22" s="32"/>
      <c r="XBQ22" s="33"/>
      <c r="XBR22" s="33"/>
      <c r="XBS22" s="34"/>
      <c r="XBT22" s="25"/>
      <c r="XBU22" s="20"/>
      <c r="XBV22" s="21"/>
      <c r="XBW22" s="32"/>
      <c r="XBX22" s="33"/>
      <c r="XBY22" s="33"/>
      <c r="XBZ22" s="34"/>
      <c r="XCA22" s="25"/>
      <c r="XCB22" s="20"/>
      <c r="XCC22" s="21"/>
      <c r="XCD22" s="32"/>
      <c r="XCE22" s="33"/>
      <c r="XCF22" s="33"/>
      <c r="XCG22" s="34"/>
      <c r="XCH22" s="25"/>
      <c r="XCI22" s="20"/>
      <c r="XCJ22" s="21"/>
      <c r="XCK22" s="32"/>
      <c r="XCL22" s="33"/>
      <c r="XCM22" s="33"/>
      <c r="XCN22" s="34"/>
      <c r="XCO22" s="25"/>
      <c r="XCP22" s="20"/>
      <c r="XCQ22" s="21"/>
      <c r="XCR22" s="32"/>
      <c r="XCS22" s="33"/>
      <c r="XCT22" s="33"/>
      <c r="XCU22" s="34"/>
      <c r="XCV22" s="25"/>
      <c r="XCW22" s="20"/>
      <c r="XCX22" s="21"/>
      <c r="XCY22" s="32"/>
      <c r="XCZ22" s="33"/>
      <c r="XDA22" s="33"/>
      <c r="XDB22" s="34"/>
      <c r="XDC22" s="25"/>
      <c r="XDD22" s="20"/>
      <c r="XDE22" s="21"/>
      <c r="XDF22" s="32"/>
      <c r="XDG22" s="33"/>
      <c r="XDH22" s="33"/>
      <c r="XDI22" s="34"/>
      <c r="XDJ22" s="25"/>
      <c r="XDK22" s="20"/>
      <c r="XDL22" s="21"/>
      <c r="XDM22" s="32"/>
      <c r="XDN22" s="33"/>
      <c r="XDO22" s="33"/>
      <c r="XDP22" s="34"/>
      <c r="XDQ22" s="25"/>
      <c r="XDR22" s="20"/>
      <c r="XDS22" s="21"/>
      <c r="XDT22" s="32"/>
      <c r="XDU22" s="33"/>
      <c r="XDV22" s="33"/>
      <c r="XDW22" s="34"/>
      <c r="XDX22" s="25"/>
      <c r="XDY22" s="20"/>
      <c r="XDZ22" s="21"/>
      <c r="XEA22" s="32"/>
      <c r="XEB22" s="33"/>
      <c r="XEC22" s="33"/>
      <c r="XED22" s="34"/>
      <c r="XEE22" s="25"/>
      <c r="XEF22" s="20"/>
      <c r="XEG22" s="21"/>
      <c r="XEH22" s="32"/>
      <c r="XEI22" s="33"/>
      <c r="XEJ22" s="33"/>
      <c r="XEK22" s="34"/>
      <c r="XEL22" s="25"/>
      <c r="XEM22" s="20"/>
      <c r="XEN22" s="21"/>
      <c r="XEO22" s="32"/>
      <c r="XEP22" s="33"/>
    </row>
    <row r="23" spans="1:16370" s="54" customFormat="1" ht="85.95" customHeight="1" x14ac:dyDescent="0.25">
      <c r="A23" s="47">
        <v>3.1</v>
      </c>
      <c r="B23" s="37" t="s">
        <v>90</v>
      </c>
      <c r="C23" s="38" t="s">
        <v>0</v>
      </c>
      <c r="D23" s="44">
        <v>192</v>
      </c>
      <c r="E23" s="52"/>
      <c r="F23" s="49">
        <f t="shared" ref="F23:F26" si="2">D23*E23</f>
        <v>0</v>
      </c>
      <c r="G23" s="45" t="s">
        <v>91</v>
      </c>
      <c r="H23" s="115"/>
      <c r="I23" s="53"/>
      <c r="J23" s="53"/>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c r="AK23" s="53"/>
      <c r="AL23" s="53"/>
      <c r="AM23" s="53"/>
      <c r="AN23" s="53"/>
      <c r="AO23" s="53"/>
    </row>
    <row r="24" spans="1:16370" s="35" customFormat="1" ht="141" customHeight="1" x14ac:dyDescent="0.3">
      <c r="A24" s="47">
        <v>3.2</v>
      </c>
      <c r="B24" s="37" t="s">
        <v>97</v>
      </c>
      <c r="C24" s="38" t="s">
        <v>0</v>
      </c>
      <c r="D24" s="44">
        <v>40</v>
      </c>
      <c r="E24" s="48"/>
      <c r="F24" s="49">
        <f t="shared" si="2"/>
        <v>0</v>
      </c>
      <c r="G24" s="55" t="s">
        <v>96</v>
      </c>
    </row>
    <row r="25" spans="1:16370" s="61" customFormat="1" ht="193.2" customHeight="1" x14ac:dyDescent="0.3">
      <c r="A25" s="47">
        <v>3.3</v>
      </c>
      <c r="B25" s="37" t="s">
        <v>98</v>
      </c>
      <c r="C25" s="56" t="s">
        <v>0</v>
      </c>
      <c r="D25" s="57">
        <v>3</v>
      </c>
      <c r="E25" s="58"/>
      <c r="F25" s="59">
        <f t="shared" si="2"/>
        <v>0</v>
      </c>
      <c r="G25" s="60" t="s">
        <v>92</v>
      </c>
    </row>
    <row r="26" spans="1:16370" s="61" customFormat="1" ht="57.6" customHeight="1" x14ac:dyDescent="0.3">
      <c r="A26" s="47">
        <v>3.4</v>
      </c>
      <c r="B26" s="37" t="s">
        <v>89</v>
      </c>
      <c r="C26" s="56" t="s">
        <v>0</v>
      </c>
      <c r="D26" s="57">
        <v>20</v>
      </c>
      <c r="E26" s="58"/>
      <c r="F26" s="59">
        <f t="shared" si="2"/>
        <v>0</v>
      </c>
      <c r="G26" s="60" t="s">
        <v>93</v>
      </c>
    </row>
    <row r="27" spans="1:16370" s="35" customFormat="1" ht="40.200000000000003" customHeight="1" x14ac:dyDescent="0.3">
      <c r="A27" s="20" t="s">
        <v>22</v>
      </c>
      <c r="B27" s="21" t="s">
        <v>23</v>
      </c>
      <c r="C27" s="22">
        <f>SUM(F28:F29)</f>
        <v>0</v>
      </c>
      <c r="D27" s="23"/>
      <c r="E27" s="23"/>
      <c r="F27" s="24"/>
      <c r="G27" s="69" t="s">
        <v>24</v>
      </c>
      <c r="H27" s="26"/>
      <c r="I27" s="30"/>
      <c r="J27" s="27"/>
      <c r="K27" s="28"/>
      <c r="L27" s="28"/>
      <c r="M27" s="28"/>
      <c r="N27" s="29"/>
      <c r="O27" s="26"/>
      <c r="P27" s="30"/>
      <c r="Q27" s="27"/>
      <c r="R27" s="28"/>
      <c r="S27" s="28"/>
      <c r="T27" s="28"/>
      <c r="U27" s="29"/>
      <c r="V27" s="26"/>
      <c r="W27" s="30"/>
      <c r="X27" s="27"/>
      <c r="Y27" s="28"/>
      <c r="Z27" s="28"/>
      <c r="AA27" s="28"/>
      <c r="AB27" s="29"/>
      <c r="AC27" s="26"/>
      <c r="AD27" s="30"/>
      <c r="AE27" s="27"/>
      <c r="AF27" s="28"/>
      <c r="AG27" s="28"/>
      <c r="AH27" s="28"/>
      <c r="AI27" s="29"/>
      <c r="AJ27" s="26"/>
      <c r="AK27" s="30"/>
      <c r="AL27" s="27"/>
      <c r="AM27" s="28"/>
      <c r="AN27" s="28"/>
      <c r="AO27" s="28"/>
      <c r="AP27" s="31"/>
      <c r="AQ27" s="20"/>
      <c r="AR27" s="21"/>
      <c r="AS27" s="32"/>
      <c r="AT27" s="33"/>
      <c r="AU27" s="33"/>
      <c r="AV27" s="34"/>
      <c r="AW27" s="25"/>
      <c r="AX27" s="20"/>
      <c r="AY27" s="21"/>
      <c r="AZ27" s="32"/>
      <c r="BA27" s="33"/>
      <c r="BB27" s="33"/>
      <c r="BC27" s="34"/>
      <c r="BD27" s="25"/>
      <c r="BE27" s="20"/>
      <c r="BF27" s="21"/>
      <c r="BG27" s="32"/>
      <c r="BH27" s="33"/>
      <c r="BI27" s="33"/>
      <c r="BJ27" s="34"/>
      <c r="BK27" s="25"/>
      <c r="BL27" s="20"/>
      <c r="BM27" s="21"/>
      <c r="BN27" s="32"/>
      <c r="BO27" s="33"/>
      <c r="BP27" s="33"/>
      <c r="BQ27" s="34"/>
      <c r="BR27" s="25"/>
      <c r="BS27" s="20"/>
      <c r="BT27" s="21"/>
      <c r="BU27" s="32"/>
      <c r="BV27" s="33"/>
      <c r="BW27" s="33"/>
      <c r="BX27" s="34"/>
      <c r="BY27" s="25"/>
      <c r="BZ27" s="20"/>
      <c r="CA27" s="21"/>
      <c r="CB27" s="32"/>
      <c r="CC27" s="33"/>
      <c r="CD27" s="33"/>
      <c r="CE27" s="34"/>
      <c r="CF27" s="25"/>
      <c r="CG27" s="20"/>
      <c r="CH27" s="21"/>
      <c r="CI27" s="32"/>
      <c r="CJ27" s="33"/>
      <c r="CK27" s="33"/>
      <c r="CL27" s="34"/>
      <c r="CM27" s="25"/>
      <c r="CN27" s="20"/>
      <c r="CO27" s="21"/>
      <c r="CP27" s="32"/>
      <c r="CQ27" s="33"/>
      <c r="CR27" s="33"/>
      <c r="CS27" s="34"/>
      <c r="CT27" s="25"/>
      <c r="CU27" s="20"/>
      <c r="CV27" s="21"/>
      <c r="CW27" s="32"/>
      <c r="CX27" s="33"/>
      <c r="CY27" s="33"/>
      <c r="CZ27" s="34"/>
      <c r="DA27" s="25"/>
      <c r="DB27" s="20"/>
      <c r="DC27" s="21"/>
      <c r="DD27" s="32"/>
      <c r="DE27" s="33"/>
      <c r="DF27" s="33"/>
      <c r="DG27" s="34"/>
      <c r="DH27" s="25"/>
      <c r="DI27" s="20"/>
      <c r="DJ27" s="21"/>
      <c r="DK27" s="32"/>
      <c r="DL27" s="33"/>
      <c r="DM27" s="33"/>
      <c r="DN27" s="34"/>
      <c r="DO27" s="25"/>
      <c r="DP27" s="20"/>
      <c r="DQ27" s="21"/>
      <c r="DR27" s="32"/>
      <c r="DS27" s="33"/>
      <c r="DT27" s="33"/>
      <c r="DU27" s="34"/>
      <c r="DV27" s="25"/>
      <c r="DW27" s="20"/>
      <c r="DX27" s="21"/>
      <c r="DY27" s="32"/>
      <c r="DZ27" s="33"/>
      <c r="EA27" s="33"/>
      <c r="EB27" s="34"/>
      <c r="EC27" s="25"/>
      <c r="ED27" s="20"/>
      <c r="EE27" s="21"/>
      <c r="EF27" s="32"/>
      <c r="EG27" s="33"/>
      <c r="EH27" s="33"/>
      <c r="EI27" s="34"/>
      <c r="EJ27" s="25"/>
      <c r="EK27" s="20"/>
      <c r="EL27" s="21"/>
      <c r="EM27" s="32"/>
      <c r="EN27" s="33"/>
      <c r="EO27" s="33"/>
      <c r="EP27" s="34"/>
      <c r="EQ27" s="25"/>
      <c r="ER27" s="20"/>
      <c r="ES27" s="21"/>
      <c r="ET27" s="32"/>
      <c r="EU27" s="33"/>
      <c r="EV27" s="33"/>
      <c r="EW27" s="34"/>
      <c r="EX27" s="25"/>
      <c r="EY27" s="20"/>
      <c r="EZ27" s="21"/>
      <c r="FA27" s="32"/>
      <c r="FB27" s="33"/>
      <c r="FC27" s="33"/>
      <c r="FD27" s="34"/>
      <c r="FE27" s="25"/>
      <c r="FF27" s="20"/>
      <c r="FG27" s="21"/>
      <c r="FH27" s="32"/>
      <c r="FI27" s="33"/>
      <c r="FJ27" s="33"/>
      <c r="FK27" s="34"/>
      <c r="FL27" s="25"/>
      <c r="FM27" s="20"/>
      <c r="FN27" s="21"/>
      <c r="FO27" s="32"/>
      <c r="FP27" s="33"/>
      <c r="FQ27" s="33"/>
      <c r="FR27" s="34"/>
      <c r="FS27" s="25"/>
      <c r="FT27" s="20"/>
      <c r="FU27" s="21"/>
      <c r="FV27" s="32"/>
      <c r="FW27" s="33"/>
      <c r="FX27" s="33"/>
      <c r="FY27" s="34"/>
      <c r="FZ27" s="25"/>
      <c r="GA27" s="20"/>
      <c r="GB27" s="21"/>
      <c r="GC27" s="32"/>
      <c r="GD27" s="33"/>
      <c r="GE27" s="33"/>
      <c r="GF27" s="34"/>
      <c r="GG27" s="25"/>
      <c r="GH27" s="20"/>
      <c r="GI27" s="21"/>
      <c r="GJ27" s="32"/>
      <c r="GK27" s="33"/>
      <c r="GL27" s="33"/>
      <c r="GM27" s="34"/>
      <c r="GN27" s="25"/>
      <c r="GO27" s="20"/>
      <c r="GP27" s="21"/>
      <c r="GQ27" s="32"/>
      <c r="GR27" s="33"/>
      <c r="GS27" s="33"/>
      <c r="GT27" s="34"/>
      <c r="GU27" s="25"/>
      <c r="GV27" s="20"/>
      <c r="GW27" s="21"/>
      <c r="GX27" s="32"/>
      <c r="GY27" s="33"/>
      <c r="GZ27" s="33"/>
      <c r="HA27" s="34"/>
      <c r="HB27" s="25"/>
      <c r="HC27" s="20"/>
      <c r="HD27" s="21"/>
      <c r="HE27" s="32"/>
      <c r="HF27" s="33"/>
      <c r="HG27" s="33"/>
      <c r="HH27" s="34"/>
      <c r="HI27" s="25"/>
      <c r="HJ27" s="20"/>
      <c r="HK27" s="21"/>
      <c r="HL27" s="32"/>
      <c r="HM27" s="33"/>
      <c r="HN27" s="33"/>
      <c r="HO27" s="34"/>
      <c r="HP27" s="25"/>
      <c r="HQ27" s="20"/>
      <c r="HR27" s="21"/>
      <c r="HS27" s="32"/>
      <c r="HT27" s="33"/>
      <c r="HU27" s="33"/>
      <c r="HV27" s="34"/>
      <c r="HW27" s="25"/>
      <c r="HX27" s="20"/>
      <c r="HY27" s="21"/>
      <c r="HZ27" s="32"/>
      <c r="IA27" s="33"/>
      <c r="IB27" s="33"/>
      <c r="IC27" s="34"/>
      <c r="ID27" s="25"/>
      <c r="IE27" s="20"/>
      <c r="IF27" s="21"/>
      <c r="IG27" s="32"/>
      <c r="IH27" s="33"/>
      <c r="II27" s="33"/>
      <c r="IJ27" s="34"/>
      <c r="IK27" s="25"/>
      <c r="IL27" s="20"/>
      <c r="IM27" s="21"/>
      <c r="IN27" s="32"/>
      <c r="IO27" s="33"/>
      <c r="IP27" s="33"/>
      <c r="IQ27" s="34"/>
      <c r="IR27" s="25"/>
      <c r="IS27" s="20"/>
      <c r="IT27" s="21"/>
      <c r="IU27" s="32"/>
      <c r="IV27" s="33"/>
      <c r="IW27" s="33"/>
      <c r="IX27" s="34"/>
      <c r="IY27" s="25"/>
      <c r="IZ27" s="20"/>
      <c r="JA27" s="21"/>
      <c r="JB27" s="32"/>
      <c r="JC27" s="33"/>
      <c r="JD27" s="33"/>
      <c r="JE27" s="34"/>
      <c r="JF27" s="25"/>
      <c r="JG27" s="20"/>
      <c r="JH27" s="21"/>
      <c r="JI27" s="32"/>
      <c r="JJ27" s="33"/>
      <c r="JK27" s="33"/>
      <c r="JL27" s="34"/>
      <c r="JM27" s="25"/>
      <c r="JN27" s="20"/>
      <c r="JO27" s="21"/>
      <c r="JP27" s="32"/>
      <c r="JQ27" s="33"/>
      <c r="JR27" s="33"/>
      <c r="JS27" s="34"/>
      <c r="JT27" s="25"/>
      <c r="JU27" s="20"/>
      <c r="JV27" s="21"/>
      <c r="JW27" s="32"/>
      <c r="JX27" s="33"/>
      <c r="JY27" s="33"/>
      <c r="JZ27" s="34"/>
      <c r="KA27" s="25"/>
      <c r="KB27" s="20"/>
      <c r="KC27" s="21"/>
      <c r="KD27" s="32"/>
      <c r="KE27" s="33"/>
      <c r="KF27" s="33"/>
      <c r="KG27" s="34"/>
      <c r="KH27" s="25"/>
      <c r="KI27" s="20"/>
      <c r="KJ27" s="21"/>
      <c r="KK27" s="32"/>
      <c r="KL27" s="33"/>
      <c r="KM27" s="33"/>
      <c r="KN27" s="34"/>
      <c r="KO27" s="25"/>
      <c r="KP27" s="20"/>
      <c r="KQ27" s="21"/>
      <c r="KR27" s="32"/>
      <c r="KS27" s="33"/>
      <c r="KT27" s="33"/>
      <c r="KU27" s="34"/>
      <c r="KV27" s="25"/>
      <c r="KW27" s="20"/>
      <c r="KX27" s="21"/>
      <c r="KY27" s="32"/>
      <c r="KZ27" s="33"/>
      <c r="LA27" s="33"/>
      <c r="LB27" s="34"/>
      <c r="LC27" s="25"/>
      <c r="LD27" s="20"/>
      <c r="LE27" s="21"/>
      <c r="LF27" s="32"/>
      <c r="LG27" s="33"/>
      <c r="LH27" s="33"/>
      <c r="LI27" s="34"/>
      <c r="LJ27" s="25"/>
      <c r="LK27" s="20"/>
      <c r="LL27" s="21"/>
      <c r="LM27" s="32"/>
      <c r="LN27" s="33"/>
      <c r="LO27" s="33"/>
      <c r="LP27" s="34"/>
      <c r="LQ27" s="25"/>
      <c r="LR27" s="20"/>
      <c r="LS27" s="21"/>
      <c r="LT27" s="32"/>
      <c r="LU27" s="33"/>
      <c r="LV27" s="33"/>
      <c r="LW27" s="34"/>
      <c r="LX27" s="25"/>
      <c r="LY27" s="20"/>
      <c r="LZ27" s="21"/>
      <c r="MA27" s="32"/>
      <c r="MB27" s="33"/>
      <c r="MC27" s="33"/>
      <c r="MD27" s="34"/>
      <c r="ME27" s="25"/>
      <c r="MF27" s="20"/>
      <c r="MG27" s="21"/>
      <c r="MH27" s="32"/>
      <c r="MI27" s="33"/>
      <c r="MJ27" s="33"/>
      <c r="MK27" s="34"/>
      <c r="ML27" s="25"/>
      <c r="MM27" s="20"/>
      <c r="MN27" s="21"/>
      <c r="MO27" s="32"/>
      <c r="MP27" s="33"/>
      <c r="MQ27" s="33"/>
      <c r="MR27" s="34"/>
      <c r="MS27" s="25"/>
      <c r="MT27" s="20"/>
      <c r="MU27" s="21"/>
      <c r="MV27" s="32"/>
      <c r="MW27" s="33"/>
      <c r="MX27" s="33"/>
      <c r="MY27" s="34"/>
      <c r="MZ27" s="25"/>
      <c r="NA27" s="20"/>
      <c r="NB27" s="21"/>
      <c r="NC27" s="32"/>
      <c r="ND27" s="33"/>
      <c r="NE27" s="33"/>
      <c r="NF27" s="34"/>
      <c r="NG27" s="25"/>
      <c r="NH27" s="20"/>
      <c r="NI27" s="21"/>
      <c r="NJ27" s="32"/>
      <c r="NK27" s="33"/>
      <c r="NL27" s="33"/>
      <c r="NM27" s="34"/>
      <c r="NN27" s="25"/>
      <c r="NO27" s="20"/>
      <c r="NP27" s="21"/>
      <c r="NQ27" s="32"/>
      <c r="NR27" s="33"/>
      <c r="NS27" s="33"/>
      <c r="NT27" s="34"/>
      <c r="NU27" s="25"/>
      <c r="NV27" s="20"/>
      <c r="NW27" s="21"/>
      <c r="NX27" s="32"/>
      <c r="NY27" s="33"/>
      <c r="NZ27" s="33"/>
      <c r="OA27" s="34"/>
      <c r="OB27" s="25"/>
      <c r="OC27" s="20"/>
      <c r="OD27" s="21"/>
      <c r="OE27" s="32"/>
      <c r="OF27" s="33"/>
      <c r="OG27" s="33"/>
      <c r="OH27" s="34"/>
      <c r="OI27" s="25"/>
      <c r="OJ27" s="20"/>
      <c r="OK27" s="21"/>
      <c r="OL27" s="32"/>
      <c r="OM27" s="33"/>
      <c r="ON27" s="33"/>
      <c r="OO27" s="34"/>
      <c r="OP27" s="25"/>
      <c r="OQ27" s="20"/>
      <c r="OR27" s="21"/>
      <c r="OS27" s="32"/>
      <c r="OT27" s="33"/>
      <c r="OU27" s="33"/>
      <c r="OV27" s="34"/>
      <c r="OW27" s="25"/>
      <c r="OX27" s="20"/>
      <c r="OY27" s="21"/>
      <c r="OZ27" s="32"/>
      <c r="PA27" s="33"/>
      <c r="PB27" s="33"/>
      <c r="PC27" s="34"/>
      <c r="PD27" s="25"/>
      <c r="PE27" s="20"/>
      <c r="PF27" s="21"/>
      <c r="PG27" s="32"/>
      <c r="PH27" s="33"/>
      <c r="PI27" s="33"/>
      <c r="PJ27" s="34"/>
      <c r="PK27" s="25"/>
      <c r="PL27" s="20"/>
      <c r="PM27" s="21"/>
      <c r="PN27" s="32"/>
      <c r="PO27" s="33"/>
      <c r="PP27" s="33"/>
      <c r="PQ27" s="34"/>
      <c r="PR27" s="25"/>
      <c r="PS27" s="20"/>
      <c r="PT27" s="21"/>
      <c r="PU27" s="32"/>
      <c r="PV27" s="33"/>
      <c r="PW27" s="33"/>
      <c r="PX27" s="34"/>
      <c r="PY27" s="25"/>
      <c r="PZ27" s="20"/>
      <c r="QA27" s="21"/>
      <c r="QB27" s="32"/>
      <c r="QC27" s="33"/>
      <c r="QD27" s="33"/>
      <c r="QE27" s="34"/>
      <c r="QF27" s="25"/>
      <c r="QG27" s="20"/>
      <c r="QH27" s="21"/>
      <c r="QI27" s="32"/>
      <c r="QJ27" s="33"/>
      <c r="QK27" s="33"/>
      <c r="QL27" s="34"/>
      <c r="QM27" s="25"/>
      <c r="QN27" s="20"/>
      <c r="QO27" s="21"/>
      <c r="QP27" s="32"/>
      <c r="QQ27" s="33"/>
      <c r="QR27" s="33"/>
      <c r="QS27" s="34"/>
      <c r="QT27" s="25"/>
      <c r="QU27" s="20"/>
      <c r="QV27" s="21"/>
      <c r="QW27" s="32"/>
      <c r="QX27" s="33"/>
      <c r="QY27" s="33"/>
      <c r="QZ27" s="34"/>
      <c r="RA27" s="25"/>
      <c r="RB27" s="20"/>
      <c r="RC27" s="21"/>
      <c r="RD27" s="32"/>
      <c r="RE27" s="33"/>
      <c r="RF27" s="33"/>
      <c r="RG27" s="34"/>
      <c r="RH27" s="25"/>
      <c r="RI27" s="20"/>
      <c r="RJ27" s="21"/>
      <c r="RK27" s="32"/>
      <c r="RL27" s="33"/>
      <c r="RM27" s="33"/>
      <c r="RN27" s="34"/>
      <c r="RO27" s="25"/>
      <c r="RP27" s="20"/>
      <c r="RQ27" s="21"/>
      <c r="RR27" s="32"/>
      <c r="RS27" s="33"/>
      <c r="RT27" s="33"/>
      <c r="RU27" s="34"/>
      <c r="RV27" s="25"/>
      <c r="RW27" s="20"/>
      <c r="RX27" s="21"/>
      <c r="RY27" s="32"/>
      <c r="RZ27" s="33"/>
      <c r="SA27" s="33"/>
      <c r="SB27" s="34"/>
      <c r="SC27" s="25"/>
      <c r="SD27" s="20"/>
      <c r="SE27" s="21"/>
      <c r="SF27" s="32"/>
      <c r="SG27" s="33"/>
      <c r="SH27" s="33"/>
      <c r="SI27" s="34"/>
      <c r="SJ27" s="25"/>
      <c r="SK27" s="20"/>
      <c r="SL27" s="21"/>
      <c r="SM27" s="32"/>
      <c r="SN27" s="33"/>
      <c r="SO27" s="33"/>
      <c r="SP27" s="34"/>
      <c r="SQ27" s="25"/>
      <c r="SR27" s="20"/>
      <c r="SS27" s="21"/>
      <c r="ST27" s="32"/>
      <c r="SU27" s="33"/>
      <c r="SV27" s="33"/>
      <c r="SW27" s="34"/>
      <c r="SX27" s="25"/>
      <c r="SY27" s="20"/>
      <c r="SZ27" s="21"/>
      <c r="TA27" s="32"/>
      <c r="TB27" s="33"/>
      <c r="TC27" s="33"/>
      <c r="TD27" s="34"/>
      <c r="TE27" s="25"/>
      <c r="TF27" s="20"/>
      <c r="TG27" s="21"/>
      <c r="TH27" s="32"/>
      <c r="TI27" s="33"/>
      <c r="TJ27" s="33"/>
      <c r="TK27" s="34"/>
      <c r="TL27" s="25"/>
      <c r="TM27" s="20"/>
      <c r="TN27" s="21"/>
      <c r="TO27" s="32"/>
      <c r="TP27" s="33"/>
      <c r="TQ27" s="33"/>
      <c r="TR27" s="34"/>
      <c r="TS27" s="25"/>
      <c r="TT27" s="20"/>
      <c r="TU27" s="21"/>
      <c r="TV27" s="32"/>
      <c r="TW27" s="33"/>
      <c r="TX27" s="33"/>
      <c r="TY27" s="34"/>
      <c r="TZ27" s="25"/>
      <c r="UA27" s="20"/>
      <c r="UB27" s="21"/>
      <c r="UC27" s="32"/>
      <c r="UD27" s="33"/>
      <c r="UE27" s="33"/>
      <c r="UF27" s="34"/>
      <c r="UG27" s="25"/>
      <c r="UH27" s="20"/>
      <c r="UI27" s="21"/>
      <c r="UJ27" s="32"/>
      <c r="UK27" s="33"/>
      <c r="UL27" s="33"/>
      <c r="UM27" s="34"/>
      <c r="UN27" s="25"/>
      <c r="UO27" s="20"/>
      <c r="UP27" s="21"/>
      <c r="UQ27" s="32"/>
      <c r="UR27" s="33"/>
      <c r="US27" s="33"/>
      <c r="UT27" s="34"/>
      <c r="UU27" s="25"/>
      <c r="UV27" s="20"/>
      <c r="UW27" s="21"/>
      <c r="UX27" s="32"/>
      <c r="UY27" s="33"/>
      <c r="UZ27" s="33"/>
      <c r="VA27" s="34"/>
      <c r="VB27" s="25"/>
      <c r="VC27" s="20"/>
      <c r="VD27" s="21"/>
      <c r="VE27" s="32"/>
      <c r="VF27" s="33"/>
      <c r="VG27" s="33"/>
      <c r="VH27" s="34"/>
      <c r="VI27" s="25"/>
      <c r="VJ27" s="20"/>
      <c r="VK27" s="21"/>
      <c r="VL27" s="32"/>
      <c r="VM27" s="33"/>
      <c r="VN27" s="33"/>
      <c r="VO27" s="34"/>
      <c r="VP27" s="25"/>
      <c r="VQ27" s="20"/>
      <c r="VR27" s="21"/>
      <c r="VS27" s="32"/>
      <c r="VT27" s="33"/>
      <c r="VU27" s="33"/>
      <c r="VV27" s="34"/>
      <c r="VW27" s="25"/>
      <c r="VX27" s="20"/>
      <c r="VY27" s="21"/>
      <c r="VZ27" s="32"/>
      <c r="WA27" s="33"/>
      <c r="WB27" s="33"/>
      <c r="WC27" s="34"/>
      <c r="WD27" s="25"/>
      <c r="WE27" s="20"/>
      <c r="WF27" s="21"/>
      <c r="WG27" s="32"/>
      <c r="WH27" s="33"/>
      <c r="WI27" s="33"/>
      <c r="WJ27" s="34"/>
      <c r="WK27" s="25"/>
      <c r="WL27" s="20"/>
      <c r="WM27" s="21"/>
      <c r="WN27" s="32"/>
      <c r="WO27" s="33"/>
      <c r="WP27" s="33"/>
      <c r="WQ27" s="34"/>
      <c r="WR27" s="25"/>
      <c r="WS27" s="20"/>
      <c r="WT27" s="21"/>
      <c r="WU27" s="32"/>
      <c r="WV27" s="33"/>
      <c r="WW27" s="33"/>
      <c r="WX27" s="34"/>
      <c r="WY27" s="25"/>
      <c r="WZ27" s="20"/>
      <c r="XA27" s="21"/>
      <c r="XB27" s="32"/>
      <c r="XC27" s="33"/>
      <c r="XD27" s="33"/>
      <c r="XE27" s="34"/>
      <c r="XF27" s="25"/>
      <c r="XG27" s="20"/>
      <c r="XH27" s="21"/>
      <c r="XI27" s="32"/>
      <c r="XJ27" s="33"/>
      <c r="XK27" s="33"/>
      <c r="XL27" s="34"/>
      <c r="XM27" s="25"/>
      <c r="XN27" s="20"/>
      <c r="XO27" s="21"/>
      <c r="XP27" s="32"/>
      <c r="XQ27" s="33"/>
      <c r="XR27" s="33"/>
      <c r="XS27" s="34"/>
      <c r="XT27" s="25"/>
      <c r="XU27" s="20"/>
      <c r="XV27" s="21"/>
      <c r="XW27" s="32"/>
      <c r="XX27" s="33"/>
      <c r="XY27" s="33"/>
      <c r="XZ27" s="34"/>
      <c r="YA27" s="25"/>
      <c r="YB27" s="20"/>
      <c r="YC27" s="21"/>
      <c r="YD27" s="32"/>
      <c r="YE27" s="33"/>
      <c r="YF27" s="33"/>
      <c r="YG27" s="34"/>
      <c r="YH27" s="25"/>
      <c r="YI27" s="20"/>
      <c r="YJ27" s="21"/>
      <c r="YK27" s="32"/>
      <c r="YL27" s="33"/>
      <c r="YM27" s="33"/>
      <c r="YN27" s="34"/>
      <c r="YO27" s="25"/>
      <c r="YP27" s="20"/>
      <c r="YQ27" s="21"/>
      <c r="YR27" s="32"/>
      <c r="YS27" s="33"/>
      <c r="YT27" s="33"/>
      <c r="YU27" s="34"/>
      <c r="YV27" s="25"/>
      <c r="YW27" s="20"/>
      <c r="YX27" s="21"/>
      <c r="YY27" s="32"/>
      <c r="YZ27" s="33"/>
      <c r="ZA27" s="33"/>
      <c r="ZB27" s="34"/>
      <c r="ZC27" s="25"/>
      <c r="ZD27" s="20"/>
      <c r="ZE27" s="21"/>
      <c r="ZF27" s="32"/>
      <c r="ZG27" s="33"/>
      <c r="ZH27" s="33"/>
      <c r="ZI27" s="34"/>
      <c r="ZJ27" s="25"/>
      <c r="ZK27" s="20"/>
      <c r="ZL27" s="21"/>
      <c r="ZM27" s="32"/>
      <c r="ZN27" s="33"/>
      <c r="ZO27" s="33"/>
      <c r="ZP27" s="34"/>
      <c r="ZQ27" s="25"/>
      <c r="ZR27" s="20"/>
      <c r="ZS27" s="21"/>
      <c r="ZT27" s="32"/>
      <c r="ZU27" s="33"/>
      <c r="ZV27" s="33"/>
      <c r="ZW27" s="34"/>
      <c r="ZX27" s="25"/>
      <c r="ZY27" s="20"/>
      <c r="ZZ27" s="21"/>
      <c r="AAA27" s="32"/>
      <c r="AAB27" s="33"/>
      <c r="AAC27" s="33"/>
      <c r="AAD27" s="34"/>
      <c r="AAE27" s="25"/>
      <c r="AAF27" s="20"/>
      <c r="AAG27" s="21"/>
      <c r="AAH27" s="32"/>
      <c r="AAI27" s="33"/>
      <c r="AAJ27" s="33"/>
      <c r="AAK27" s="34"/>
      <c r="AAL27" s="25"/>
      <c r="AAM27" s="20"/>
      <c r="AAN27" s="21"/>
      <c r="AAO27" s="32"/>
      <c r="AAP27" s="33"/>
      <c r="AAQ27" s="33"/>
      <c r="AAR27" s="34"/>
      <c r="AAS27" s="25"/>
      <c r="AAT27" s="20"/>
      <c r="AAU27" s="21"/>
      <c r="AAV27" s="32"/>
      <c r="AAW27" s="33"/>
      <c r="AAX27" s="33"/>
      <c r="AAY27" s="34"/>
      <c r="AAZ27" s="25"/>
      <c r="ABA27" s="20"/>
      <c r="ABB27" s="21"/>
      <c r="ABC27" s="32"/>
      <c r="ABD27" s="33"/>
      <c r="ABE27" s="33"/>
      <c r="ABF27" s="34"/>
      <c r="ABG27" s="25"/>
      <c r="ABH27" s="20"/>
      <c r="ABI27" s="21"/>
      <c r="ABJ27" s="32"/>
      <c r="ABK27" s="33"/>
      <c r="ABL27" s="33"/>
      <c r="ABM27" s="34"/>
      <c r="ABN27" s="25"/>
      <c r="ABO27" s="20"/>
      <c r="ABP27" s="21"/>
      <c r="ABQ27" s="32"/>
      <c r="ABR27" s="33"/>
      <c r="ABS27" s="33"/>
      <c r="ABT27" s="34"/>
      <c r="ABU27" s="25"/>
      <c r="ABV27" s="20"/>
      <c r="ABW27" s="21"/>
      <c r="ABX27" s="32"/>
      <c r="ABY27" s="33"/>
      <c r="ABZ27" s="33"/>
      <c r="ACA27" s="34"/>
      <c r="ACB27" s="25"/>
      <c r="ACC27" s="20"/>
      <c r="ACD27" s="21"/>
      <c r="ACE27" s="32"/>
      <c r="ACF27" s="33"/>
      <c r="ACG27" s="33"/>
      <c r="ACH27" s="34"/>
      <c r="ACI27" s="25"/>
      <c r="ACJ27" s="20"/>
      <c r="ACK27" s="21"/>
      <c r="ACL27" s="32"/>
      <c r="ACM27" s="33"/>
      <c r="ACN27" s="33"/>
      <c r="ACO27" s="34"/>
      <c r="ACP27" s="25"/>
      <c r="ACQ27" s="20"/>
      <c r="ACR27" s="21"/>
      <c r="ACS27" s="32"/>
      <c r="ACT27" s="33"/>
      <c r="ACU27" s="33"/>
      <c r="ACV27" s="34"/>
      <c r="ACW27" s="25"/>
      <c r="ACX27" s="20"/>
      <c r="ACY27" s="21"/>
      <c r="ACZ27" s="32"/>
      <c r="ADA27" s="33"/>
      <c r="ADB27" s="33"/>
      <c r="ADC27" s="34"/>
      <c r="ADD27" s="25"/>
      <c r="ADE27" s="20"/>
      <c r="ADF27" s="21"/>
      <c r="ADG27" s="32"/>
      <c r="ADH27" s="33"/>
      <c r="ADI27" s="33"/>
      <c r="ADJ27" s="34"/>
      <c r="ADK27" s="25"/>
      <c r="ADL27" s="20"/>
      <c r="ADM27" s="21"/>
      <c r="ADN27" s="32"/>
      <c r="ADO27" s="33"/>
      <c r="ADP27" s="33"/>
      <c r="ADQ27" s="34"/>
      <c r="ADR27" s="25"/>
      <c r="ADS27" s="20"/>
      <c r="ADT27" s="21"/>
      <c r="ADU27" s="32"/>
      <c r="ADV27" s="33"/>
      <c r="ADW27" s="33"/>
      <c r="ADX27" s="34"/>
      <c r="ADY27" s="25"/>
      <c r="ADZ27" s="20"/>
      <c r="AEA27" s="21"/>
      <c r="AEB27" s="32"/>
      <c r="AEC27" s="33"/>
      <c r="AED27" s="33"/>
      <c r="AEE27" s="34"/>
      <c r="AEF27" s="25"/>
      <c r="AEG27" s="20"/>
      <c r="AEH27" s="21"/>
      <c r="AEI27" s="32"/>
      <c r="AEJ27" s="33"/>
      <c r="AEK27" s="33"/>
      <c r="AEL27" s="34"/>
      <c r="AEM27" s="25"/>
      <c r="AEN27" s="20"/>
      <c r="AEO27" s="21"/>
      <c r="AEP27" s="32"/>
      <c r="AEQ27" s="33"/>
      <c r="AER27" s="33"/>
      <c r="AES27" s="34"/>
      <c r="AET27" s="25"/>
      <c r="AEU27" s="20"/>
      <c r="AEV27" s="21"/>
      <c r="AEW27" s="32"/>
      <c r="AEX27" s="33"/>
      <c r="AEY27" s="33"/>
      <c r="AEZ27" s="34"/>
      <c r="AFA27" s="25"/>
      <c r="AFB27" s="20"/>
      <c r="AFC27" s="21"/>
      <c r="AFD27" s="32"/>
      <c r="AFE27" s="33"/>
      <c r="AFF27" s="33"/>
      <c r="AFG27" s="34"/>
      <c r="AFH27" s="25"/>
      <c r="AFI27" s="20"/>
      <c r="AFJ27" s="21"/>
      <c r="AFK27" s="32"/>
      <c r="AFL27" s="33"/>
      <c r="AFM27" s="33"/>
      <c r="AFN27" s="34"/>
      <c r="AFO27" s="25"/>
      <c r="AFP27" s="20"/>
      <c r="AFQ27" s="21"/>
      <c r="AFR27" s="32"/>
      <c r="AFS27" s="33"/>
      <c r="AFT27" s="33"/>
      <c r="AFU27" s="34"/>
      <c r="AFV27" s="25"/>
      <c r="AFW27" s="20"/>
      <c r="AFX27" s="21"/>
      <c r="AFY27" s="32"/>
      <c r="AFZ27" s="33"/>
      <c r="AGA27" s="33"/>
      <c r="AGB27" s="34"/>
      <c r="AGC27" s="25"/>
      <c r="AGD27" s="20"/>
      <c r="AGE27" s="21"/>
      <c r="AGF27" s="32"/>
      <c r="AGG27" s="33"/>
      <c r="AGH27" s="33"/>
      <c r="AGI27" s="34"/>
      <c r="AGJ27" s="25"/>
      <c r="AGK27" s="20"/>
      <c r="AGL27" s="21"/>
      <c r="AGM27" s="32"/>
      <c r="AGN27" s="33"/>
      <c r="AGO27" s="33"/>
      <c r="AGP27" s="34"/>
      <c r="AGQ27" s="25"/>
      <c r="AGR27" s="20"/>
      <c r="AGS27" s="21"/>
      <c r="AGT27" s="32"/>
      <c r="AGU27" s="33"/>
      <c r="AGV27" s="33"/>
      <c r="AGW27" s="34"/>
      <c r="AGX27" s="25"/>
      <c r="AGY27" s="20"/>
      <c r="AGZ27" s="21"/>
      <c r="AHA27" s="32"/>
      <c r="AHB27" s="33"/>
      <c r="AHC27" s="33"/>
      <c r="AHD27" s="34"/>
      <c r="AHE27" s="25"/>
      <c r="AHF27" s="20"/>
      <c r="AHG27" s="21"/>
      <c r="AHH27" s="32"/>
      <c r="AHI27" s="33"/>
      <c r="AHJ27" s="33"/>
      <c r="AHK27" s="34"/>
      <c r="AHL27" s="25"/>
      <c r="AHM27" s="20"/>
      <c r="AHN27" s="21"/>
      <c r="AHO27" s="32"/>
      <c r="AHP27" s="33"/>
      <c r="AHQ27" s="33"/>
      <c r="AHR27" s="34"/>
      <c r="AHS27" s="25"/>
      <c r="AHT27" s="20"/>
      <c r="AHU27" s="21"/>
      <c r="AHV27" s="32"/>
      <c r="AHW27" s="33"/>
      <c r="AHX27" s="33"/>
      <c r="AHY27" s="34"/>
      <c r="AHZ27" s="25"/>
      <c r="AIA27" s="20"/>
      <c r="AIB27" s="21"/>
      <c r="AIC27" s="32"/>
      <c r="AID27" s="33"/>
      <c r="AIE27" s="33"/>
      <c r="AIF27" s="34"/>
      <c r="AIG27" s="25"/>
      <c r="AIH27" s="20"/>
      <c r="AII27" s="21"/>
      <c r="AIJ27" s="32"/>
      <c r="AIK27" s="33"/>
      <c r="AIL27" s="33"/>
      <c r="AIM27" s="34"/>
      <c r="AIN27" s="25"/>
      <c r="AIO27" s="20"/>
      <c r="AIP27" s="21"/>
      <c r="AIQ27" s="32"/>
      <c r="AIR27" s="33"/>
      <c r="AIS27" s="33"/>
      <c r="AIT27" s="34"/>
      <c r="AIU27" s="25"/>
      <c r="AIV27" s="20"/>
      <c r="AIW27" s="21"/>
      <c r="AIX27" s="32"/>
      <c r="AIY27" s="33"/>
      <c r="AIZ27" s="33"/>
      <c r="AJA27" s="34"/>
      <c r="AJB27" s="25"/>
      <c r="AJC27" s="20"/>
      <c r="AJD27" s="21"/>
      <c r="AJE27" s="32"/>
      <c r="AJF27" s="33"/>
      <c r="AJG27" s="33"/>
      <c r="AJH27" s="34"/>
      <c r="AJI27" s="25"/>
      <c r="AJJ27" s="20"/>
      <c r="AJK27" s="21"/>
      <c r="AJL27" s="32"/>
      <c r="AJM27" s="33"/>
      <c r="AJN27" s="33"/>
      <c r="AJO27" s="34"/>
      <c r="AJP27" s="25"/>
      <c r="AJQ27" s="20"/>
      <c r="AJR27" s="21"/>
      <c r="AJS27" s="32"/>
      <c r="AJT27" s="33"/>
      <c r="AJU27" s="33"/>
      <c r="AJV27" s="34"/>
      <c r="AJW27" s="25"/>
      <c r="AJX27" s="20"/>
      <c r="AJY27" s="21"/>
      <c r="AJZ27" s="32"/>
      <c r="AKA27" s="33"/>
      <c r="AKB27" s="33"/>
      <c r="AKC27" s="34"/>
      <c r="AKD27" s="25"/>
      <c r="AKE27" s="20"/>
      <c r="AKF27" s="21"/>
      <c r="AKG27" s="32"/>
      <c r="AKH27" s="33"/>
      <c r="AKI27" s="33"/>
      <c r="AKJ27" s="34"/>
      <c r="AKK27" s="25"/>
      <c r="AKL27" s="20"/>
      <c r="AKM27" s="21"/>
      <c r="AKN27" s="32"/>
      <c r="AKO27" s="33"/>
      <c r="AKP27" s="33"/>
      <c r="AKQ27" s="34"/>
      <c r="AKR27" s="25"/>
      <c r="AKS27" s="20"/>
      <c r="AKT27" s="21"/>
      <c r="AKU27" s="32"/>
      <c r="AKV27" s="33"/>
      <c r="AKW27" s="33"/>
      <c r="AKX27" s="34"/>
      <c r="AKY27" s="25"/>
      <c r="AKZ27" s="20"/>
      <c r="ALA27" s="21"/>
      <c r="ALB27" s="32"/>
      <c r="ALC27" s="33"/>
      <c r="ALD27" s="33"/>
      <c r="ALE27" s="34"/>
      <c r="ALF27" s="25"/>
      <c r="ALG27" s="20"/>
      <c r="ALH27" s="21"/>
      <c r="ALI27" s="32"/>
      <c r="ALJ27" s="33"/>
      <c r="ALK27" s="33"/>
      <c r="ALL27" s="34"/>
      <c r="ALM27" s="25"/>
      <c r="ALN27" s="20"/>
      <c r="ALO27" s="21"/>
      <c r="ALP27" s="32"/>
      <c r="ALQ27" s="33"/>
      <c r="ALR27" s="33"/>
      <c r="ALS27" s="34"/>
      <c r="ALT27" s="25"/>
      <c r="ALU27" s="20"/>
      <c r="ALV27" s="21"/>
      <c r="ALW27" s="32"/>
      <c r="ALX27" s="33"/>
      <c r="ALY27" s="33"/>
      <c r="ALZ27" s="34"/>
      <c r="AMA27" s="25"/>
      <c r="AMB27" s="20"/>
      <c r="AMC27" s="21"/>
      <c r="AMD27" s="32"/>
      <c r="AME27" s="33"/>
      <c r="AMF27" s="33"/>
      <c r="AMG27" s="34"/>
      <c r="AMH27" s="25"/>
      <c r="AMI27" s="20"/>
      <c r="AMJ27" s="21"/>
      <c r="AMK27" s="32"/>
      <c r="AML27" s="33"/>
      <c r="AMM27" s="33"/>
      <c r="AMN27" s="34"/>
      <c r="AMO27" s="25"/>
      <c r="AMP27" s="20"/>
      <c r="AMQ27" s="21"/>
      <c r="AMR27" s="32"/>
      <c r="AMS27" s="33"/>
      <c r="AMT27" s="33"/>
      <c r="AMU27" s="34"/>
      <c r="AMV27" s="25"/>
      <c r="AMW27" s="20"/>
      <c r="AMX27" s="21"/>
      <c r="AMY27" s="32"/>
      <c r="AMZ27" s="33"/>
      <c r="ANA27" s="33"/>
      <c r="ANB27" s="34"/>
      <c r="ANC27" s="25"/>
      <c r="AND27" s="20"/>
      <c r="ANE27" s="21"/>
      <c r="ANF27" s="32"/>
      <c r="ANG27" s="33"/>
      <c r="ANH27" s="33"/>
      <c r="ANI27" s="34"/>
      <c r="ANJ27" s="25"/>
      <c r="ANK27" s="20"/>
      <c r="ANL27" s="21"/>
      <c r="ANM27" s="32"/>
      <c r="ANN27" s="33"/>
      <c r="ANO27" s="33"/>
      <c r="ANP27" s="34"/>
      <c r="ANQ27" s="25"/>
      <c r="ANR27" s="20"/>
      <c r="ANS27" s="21"/>
      <c r="ANT27" s="32"/>
      <c r="ANU27" s="33"/>
      <c r="ANV27" s="33"/>
      <c r="ANW27" s="34"/>
      <c r="ANX27" s="25"/>
      <c r="ANY27" s="20"/>
      <c r="ANZ27" s="21"/>
      <c r="AOA27" s="32"/>
      <c r="AOB27" s="33"/>
      <c r="AOC27" s="33"/>
      <c r="AOD27" s="34"/>
      <c r="AOE27" s="25"/>
      <c r="AOF27" s="20"/>
      <c r="AOG27" s="21"/>
      <c r="AOH27" s="32"/>
      <c r="AOI27" s="33"/>
      <c r="AOJ27" s="33"/>
      <c r="AOK27" s="34"/>
      <c r="AOL27" s="25"/>
      <c r="AOM27" s="20"/>
      <c r="AON27" s="21"/>
      <c r="AOO27" s="32"/>
      <c r="AOP27" s="33"/>
      <c r="AOQ27" s="33"/>
      <c r="AOR27" s="34"/>
      <c r="AOS27" s="25"/>
      <c r="AOT27" s="20"/>
      <c r="AOU27" s="21"/>
      <c r="AOV27" s="32"/>
      <c r="AOW27" s="33"/>
      <c r="AOX27" s="33"/>
      <c r="AOY27" s="34"/>
      <c r="AOZ27" s="25"/>
      <c r="APA27" s="20"/>
      <c r="APB27" s="21"/>
      <c r="APC27" s="32"/>
      <c r="APD27" s="33"/>
      <c r="APE27" s="33"/>
      <c r="APF27" s="34"/>
      <c r="APG27" s="25"/>
      <c r="APH27" s="20"/>
      <c r="API27" s="21"/>
      <c r="APJ27" s="32"/>
      <c r="APK27" s="33"/>
      <c r="APL27" s="33"/>
      <c r="APM27" s="34"/>
      <c r="APN27" s="25"/>
      <c r="APO27" s="20"/>
      <c r="APP27" s="21"/>
      <c r="APQ27" s="32"/>
      <c r="APR27" s="33"/>
      <c r="APS27" s="33"/>
      <c r="APT27" s="34"/>
      <c r="APU27" s="25"/>
      <c r="APV27" s="20"/>
      <c r="APW27" s="21"/>
      <c r="APX27" s="32"/>
      <c r="APY27" s="33"/>
      <c r="APZ27" s="33"/>
      <c r="AQA27" s="34"/>
      <c r="AQB27" s="25"/>
      <c r="AQC27" s="20"/>
      <c r="AQD27" s="21"/>
      <c r="AQE27" s="32"/>
      <c r="AQF27" s="33"/>
      <c r="AQG27" s="33"/>
      <c r="AQH27" s="34"/>
      <c r="AQI27" s="25"/>
      <c r="AQJ27" s="20"/>
      <c r="AQK27" s="21"/>
      <c r="AQL27" s="32"/>
      <c r="AQM27" s="33"/>
      <c r="AQN27" s="33"/>
      <c r="AQO27" s="34"/>
      <c r="AQP27" s="25"/>
      <c r="AQQ27" s="20"/>
      <c r="AQR27" s="21"/>
      <c r="AQS27" s="32"/>
      <c r="AQT27" s="33"/>
      <c r="AQU27" s="33"/>
      <c r="AQV27" s="34"/>
      <c r="AQW27" s="25"/>
      <c r="AQX27" s="20"/>
      <c r="AQY27" s="21"/>
      <c r="AQZ27" s="32"/>
      <c r="ARA27" s="33"/>
      <c r="ARB27" s="33"/>
      <c r="ARC27" s="34"/>
      <c r="ARD27" s="25"/>
      <c r="ARE27" s="20"/>
      <c r="ARF27" s="21"/>
      <c r="ARG27" s="32"/>
      <c r="ARH27" s="33"/>
      <c r="ARI27" s="33"/>
      <c r="ARJ27" s="34"/>
      <c r="ARK27" s="25"/>
      <c r="ARL27" s="20"/>
      <c r="ARM27" s="21"/>
      <c r="ARN27" s="32"/>
      <c r="ARO27" s="33"/>
      <c r="ARP27" s="33"/>
      <c r="ARQ27" s="34"/>
      <c r="ARR27" s="25"/>
      <c r="ARS27" s="20"/>
      <c r="ART27" s="21"/>
      <c r="ARU27" s="32"/>
      <c r="ARV27" s="33"/>
      <c r="ARW27" s="33"/>
      <c r="ARX27" s="34"/>
      <c r="ARY27" s="25"/>
      <c r="ARZ27" s="20"/>
      <c r="ASA27" s="21"/>
      <c r="ASB27" s="32"/>
      <c r="ASC27" s="33"/>
      <c r="ASD27" s="33"/>
      <c r="ASE27" s="34"/>
      <c r="ASF27" s="25"/>
      <c r="ASG27" s="20"/>
      <c r="ASH27" s="21"/>
      <c r="ASI27" s="32"/>
      <c r="ASJ27" s="33"/>
      <c r="ASK27" s="33"/>
      <c r="ASL27" s="34"/>
      <c r="ASM27" s="25"/>
      <c r="ASN27" s="20"/>
      <c r="ASO27" s="21"/>
      <c r="ASP27" s="32"/>
      <c r="ASQ27" s="33"/>
      <c r="ASR27" s="33"/>
      <c r="ASS27" s="34"/>
      <c r="AST27" s="25"/>
      <c r="ASU27" s="20"/>
      <c r="ASV27" s="21"/>
      <c r="ASW27" s="32"/>
      <c r="ASX27" s="33"/>
      <c r="ASY27" s="33"/>
      <c r="ASZ27" s="34"/>
      <c r="ATA27" s="25"/>
      <c r="ATB27" s="20"/>
      <c r="ATC27" s="21"/>
      <c r="ATD27" s="32"/>
      <c r="ATE27" s="33"/>
      <c r="ATF27" s="33"/>
      <c r="ATG27" s="34"/>
      <c r="ATH27" s="25"/>
      <c r="ATI27" s="20"/>
      <c r="ATJ27" s="21"/>
      <c r="ATK27" s="32"/>
      <c r="ATL27" s="33"/>
      <c r="ATM27" s="33"/>
      <c r="ATN27" s="34"/>
      <c r="ATO27" s="25"/>
      <c r="ATP27" s="20"/>
      <c r="ATQ27" s="21"/>
      <c r="ATR27" s="32"/>
      <c r="ATS27" s="33"/>
      <c r="ATT27" s="33"/>
      <c r="ATU27" s="34"/>
      <c r="ATV27" s="25"/>
      <c r="ATW27" s="20"/>
      <c r="ATX27" s="21"/>
      <c r="ATY27" s="32"/>
      <c r="ATZ27" s="33"/>
      <c r="AUA27" s="33"/>
      <c r="AUB27" s="34"/>
      <c r="AUC27" s="25"/>
      <c r="AUD27" s="20"/>
      <c r="AUE27" s="21"/>
      <c r="AUF27" s="32"/>
      <c r="AUG27" s="33"/>
      <c r="AUH27" s="33"/>
      <c r="AUI27" s="34"/>
      <c r="AUJ27" s="25"/>
      <c r="AUK27" s="20"/>
      <c r="AUL27" s="21"/>
      <c r="AUM27" s="32"/>
      <c r="AUN27" s="33"/>
      <c r="AUO27" s="33"/>
      <c r="AUP27" s="34"/>
      <c r="AUQ27" s="25"/>
      <c r="AUR27" s="20"/>
      <c r="AUS27" s="21"/>
      <c r="AUT27" s="32"/>
      <c r="AUU27" s="33"/>
      <c r="AUV27" s="33"/>
      <c r="AUW27" s="34"/>
      <c r="AUX27" s="25"/>
      <c r="AUY27" s="20"/>
      <c r="AUZ27" s="21"/>
      <c r="AVA27" s="32"/>
      <c r="AVB27" s="33"/>
      <c r="AVC27" s="33"/>
      <c r="AVD27" s="34"/>
      <c r="AVE27" s="25"/>
      <c r="AVF27" s="20"/>
      <c r="AVG27" s="21"/>
      <c r="AVH27" s="32"/>
      <c r="AVI27" s="33"/>
      <c r="AVJ27" s="33"/>
      <c r="AVK27" s="34"/>
      <c r="AVL27" s="25"/>
      <c r="AVM27" s="20"/>
      <c r="AVN27" s="21"/>
      <c r="AVO27" s="32"/>
      <c r="AVP27" s="33"/>
      <c r="AVQ27" s="33"/>
      <c r="AVR27" s="34"/>
      <c r="AVS27" s="25"/>
      <c r="AVT27" s="20"/>
      <c r="AVU27" s="21"/>
      <c r="AVV27" s="32"/>
      <c r="AVW27" s="33"/>
      <c r="AVX27" s="33"/>
      <c r="AVY27" s="34"/>
      <c r="AVZ27" s="25"/>
      <c r="AWA27" s="20"/>
      <c r="AWB27" s="21"/>
      <c r="AWC27" s="32"/>
      <c r="AWD27" s="33"/>
      <c r="AWE27" s="33"/>
      <c r="AWF27" s="34"/>
      <c r="AWG27" s="25"/>
      <c r="AWH27" s="20"/>
      <c r="AWI27" s="21"/>
      <c r="AWJ27" s="32"/>
      <c r="AWK27" s="33"/>
      <c r="AWL27" s="33"/>
      <c r="AWM27" s="34"/>
      <c r="AWN27" s="25"/>
      <c r="AWO27" s="20"/>
      <c r="AWP27" s="21"/>
      <c r="AWQ27" s="32"/>
      <c r="AWR27" s="33"/>
      <c r="AWS27" s="33"/>
      <c r="AWT27" s="34"/>
      <c r="AWU27" s="25"/>
      <c r="AWV27" s="20"/>
      <c r="AWW27" s="21"/>
      <c r="AWX27" s="32"/>
      <c r="AWY27" s="33"/>
      <c r="AWZ27" s="33"/>
      <c r="AXA27" s="34"/>
      <c r="AXB27" s="25"/>
      <c r="AXC27" s="20"/>
      <c r="AXD27" s="21"/>
      <c r="AXE27" s="32"/>
      <c r="AXF27" s="33"/>
      <c r="AXG27" s="33"/>
      <c r="AXH27" s="34"/>
      <c r="AXI27" s="25"/>
      <c r="AXJ27" s="20"/>
      <c r="AXK27" s="21"/>
      <c r="AXL27" s="32"/>
      <c r="AXM27" s="33"/>
      <c r="AXN27" s="33"/>
      <c r="AXO27" s="34"/>
      <c r="AXP27" s="25"/>
      <c r="AXQ27" s="20"/>
      <c r="AXR27" s="21"/>
      <c r="AXS27" s="32"/>
      <c r="AXT27" s="33"/>
      <c r="AXU27" s="33"/>
      <c r="AXV27" s="34"/>
      <c r="AXW27" s="25"/>
      <c r="AXX27" s="20"/>
      <c r="AXY27" s="21"/>
      <c r="AXZ27" s="32"/>
      <c r="AYA27" s="33"/>
      <c r="AYB27" s="33"/>
      <c r="AYC27" s="34"/>
      <c r="AYD27" s="25"/>
      <c r="AYE27" s="20"/>
      <c r="AYF27" s="21"/>
      <c r="AYG27" s="32"/>
      <c r="AYH27" s="33"/>
      <c r="AYI27" s="33"/>
      <c r="AYJ27" s="34"/>
      <c r="AYK27" s="25"/>
      <c r="AYL27" s="20"/>
      <c r="AYM27" s="21"/>
      <c r="AYN27" s="32"/>
      <c r="AYO27" s="33"/>
      <c r="AYP27" s="33"/>
      <c r="AYQ27" s="34"/>
      <c r="AYR27" s="25"/>
      <c r="AYS27" s="20"/>
      <c r="AYT27" s="21"/>
      <c r="AYU27" s="32"/>
      <c r="AYV27" s="33"/>
      <c r="AYW27" s="33"/>
      <c r="AYX27" s="34"/>
      <c r="AYY27" s="25"/>
      <c r="AYZ27" s="20"/>
      <c r="AZA27" s="21"/>
      <c r="AZB27" s="32"/>
      <c r="AZC27" s="33"/>
      <c r="AZD27" s="33"/>
      <c r="AZE27" s="34"/>
      <c r="AZF27" s="25"/>
      <c r="AZG27" s="20"/>
      <c r="AZH27" s="21"/>
      <c r="AZI27" s="32"/>
      <c r="AZJ27" s="33"/>
      <c r="AZK27" s="33"/>
      <c r="AZL27" s="34"/>
      <c r="AZM27" s="25"/>
      <c r="AZN27" s="20"/>
      <c r="AZO27" s="21"/>
      <c r="AZP27" s="32"/>
      <c r="AZQ27" s="33"/>
      <c r="AZR27" s="33"/>
      <c r="AZS27" s="34"/>
      <c r="AZT27" s="25"/>
      <c r="AZU27" s="20"/>
      <c r="AZV27" s="21"/>
      <c r="AZW27" s="32"/>
      <c r="AZX27" s="33"/>
      <c r="AZY27" s="33"/>
      <c r="AZZ27" s="34"/>
      <c r="BAA27" s="25"/>
      <c r="BAB27" s="20"/>
      <c r="BAC27" s="21"/>
      <c r="BAD27" s="32"/>
      <c r="BAE27" s="33"/>
      <c r="BAF27" s="33"/>
      <c r="BAG27" s="34"/>
      <c r="BAH27" s="25"/>
      <c r="BAI27" s="20"/>
      <c r="BAJ27" s="21"/>
      <c r="BAK27" s="32"/>
      <c r="BAL27" s="33"/>
      <c r="BAM27" s="33"/>
      <c r="BAN27" s="34"/>
      <c r="BAO27" s="25"/>
      <c r="BAP27" s="20"/>
      <c r="BAQ27" s="21"/>
      <c r="BAR27" s="32"/>
      <c r="BAS27" s="33"/>
      <c r="BAT27" s="33"/>
      <c r="BAU27" s="34"/>
      <c r="BAV27" s="25"/>
      <c r="BAW27" s="20"/>
      <c r="BAX27" s="21"/>
      <c r="BAY27" s="32"/>
      <c r="BAZ27" s="33"/>
      <c r="BBA27" s="33"/>
      <c r="BBB27" s="34"/>
      <c r="BBC27" s="25"/>
      <c r="BBD27" s="20"/>
      <c r="BBE27" s="21"/>
      <c r="BBF27" s="32"/>
      <c r="BBG27" s="33"/>
      <c r="BBH27" s="33"/>
      <c r="BBI27" s="34"/>
      <c r="BBJ27" s="25"/>
      <c r="BBK27" s="20"/>
      <c r="BBL27" s="21"/>
      <c r="BBM27" s="32"/>
      <c r="BBN27" s="33"/>
      <c r="BBO27" s="33"/>
      <c r="BBP27" s="34"/>
      <c r="BBQ27" s="25"/>
      <c r="BBR27" s="20"/>
      <c r="BBS27" s="21"/>
      <c r="BBT27" s="32"/>
      <c r="BBU27" s="33"/>
      <c r="BBV27" s="33"/>
      <c r="BBW27" s="34"/>
      <c r="BBX27" s="25"/>
      <c r="BBY27" s="20"/>
      <c r="BBZ27" s="21"/>
      <c r="BCA27" s="32"/>
      <c r="BCB27" s="33"/>
      <c r="BCC27" s="33"/>
      <c r="BCD27" s="34"/>
      <c r="BCE27" s="25"/>
      <c r="BCF27" s="20"/>
      <c r="BCG27" s="21"/>
      <c r="BCH27" s="32"/>
      <c r="BCI27" s="33"/>
      <c r="BCJ27" s="33"/>
      <c r="BCK27" s="34"/>
      <c r="BCL27" s="25"/>
      <c r="BCM27" s="20"/>
      <c r="BCN27" s="21"/>
      <c r="BCO27" s="32"/>
      <c r="BCP27" s="33"/>
      <c r="BCQ27" s="33"/>
      <c r="BCR27" s="34"/>
      <c r="BCS27" s="25"/>
      <c r="BCT27" s="20"/>
      <c r="BCU27" s="21"/>
      <c r="BCV27" s="32"/>
      <c r="BCW27" s="33"/>
      <c r="BCX27" s="33"/>
      <c r="BCY27" s="34"/>
      <c r="BCZ27" s="25"/>
      <c r="BDA27" s="20"/>
      <c r="BDB27" s="21"/>
      <c r="BDC27" s="32"/>
      <c r="BDD27" s="33"/>
      <c r="BDE27" s="33"/>
      <c r="BDF27" s="34"/>
      <c r="BDG27" s="25"/>
      <c r="BDH27" s="20"/>
      <c r="BDI27" s="21"/>
      <c r="BDJ27" s="32"/>
      <c r="BDK27" s="33"/>
      <c r="BDL27" s="33"/>
      <c r="BDM27" s="34"/>
      <c r="BDN27" s="25"/>
      <c r="BDO27" s="20"/>
      <c r="BDP27" s="21"/>
      <c r="BDQ27" s="32"/>
      <c r="BDR27" s="33"/>
      <c r="BDS27" s="33"/>
      <c r="BDT27" s="34"/>
      <c r="BDU27" s="25"/>
      <c r="BDV27" s="20"/>
      <c r="BDW27" s="21"/>
      <c r="BDX27" s="32"/>
      <c r="BDY27" s="33"/>
      <c r="BDZ27" s="33"/>
      <c r="BEA27" s="34"/>
      <c r="BEB27" s="25"/>
      <c r="BEC27" s="20"/>
      <c r="BED27" s="21"/>
      <c r="BEE27" s="32"/>
      <c r="BEF27" s="33"/>
      <c r="BEG27" s="33"/>
      <c r="BEH27" s="34"/>
      <c r="BEI27" s="25"/>
      <c r="BEJ27" s="20"/>
      <c r="BEK27" s="21"/>
      <c r="BEL27" s="32"/>
      <c r="BEM27" s="33"/>
      <c r="BEN27" s="33"/>
      <c r="BEO27" s="34"/>
      <c r="BEP27" s="25"/>
      <c r="BEQ27" s="20"/>
      <c r="BER27" s="21"/>
      <c r="BES27" s="32"/>
      <c r="BET27" s="33"/>
      <c r="BEU27" s="33"/>
      <c r="BEV27" s="34"/>
      <c r="BEW27" s="25"/>
      <c r="BEX27" s="20"/>
      <c r="BEY27" s="21"/>
      <c r="BEZ27" s="32"/>
      <c r="BFA27" s="33"/>
      <c r="BFB27" s="33"/>
      <c r="BFC27" s="34"/>
      <c r="BFD27" s="25"/>
      <c r="BFE27" s="20"/>
      <c r="BFF27" s="21"/>
      <c r="BFG27" s="32"/>
      <c r="BFH27" s="33"/>
      <c r="BFI27" s="33"/>
      <c r="BFJ27" s="34"/>
      <c r="BFK27" s="25"/>
      <c r="BFL27" s="20"/>
      <c r="BFM27" s="21"/>
      <c r="BFN27" s="32"/>
      <c r="BFO27" s="33"/>
      <c r="BFP27" s="33"/>
      <c r="BFQ27" s="34"/>
      <c r="BFR27" s="25"/>
      <c r="BFS27" s="20"/>
      <c r="BFT27" s="21"/>
      <c r="BFU27" s="32"/>
      <c r="BFV27" s="33"/>
      <c r="BFW27" s="33"/>
      <c r="BFX27" s="34"/>
      <c r="BFY27" s="25"/>
      <c r="BFZ27" s="20"/>
      <c r="BGA27" s="21"/>
      <c r="BGB27" s="32"/>
      <c r="BGC27" s="33"/>
      <c r="BGD27" s="33"/>
      <c r="BGE27" s="34"/>
      <c r="BGF27" s="25"/>
      <c r="BGG27" s="20"/>
      <c r="BGH27" s="21"/>
      <c r="BGI27" s="32"/>
      <c r="BGJ27" s="33"/>
      <c r="BGK27" s="33"/>
      <c r="BGL27" s="34"/>
      <c r="BGM27" s="25"/>
      <c r="BGN27" s="20"/>
      <c r="BGO27" s="21"/>
      <c r="BGP27" s="32"/>
      <c r="BGQ27" s="33"/>
      <c r="BGR27" s="33"/>
      <c r="BGS27" s="34"/>
      <c r="BGT27" s="25"/>
      <c r="BGU27" s="20"/>
      <c r="BGV27" s="21"/>
      <c r="BGW27" s="32"/>
      <c r="BGX27" s="33"/>
      <c r="BGY27" s="33"/>
      <c r="BGZ27" s="34"/>
      <c r="BHA27" s="25"/>
      <c r="BHB27" s="20"/>
      <c r="BHC27" s="21"/>
      <c r="BHD27" s="32"/>
      <c r="BHE27" s="33"/>
      <c r="BHF27" s="33"/>
      <c r="BHG27" s="34"/>
      <c r="BHH27" s="25"/>
      <c r="BHI27" s="20"/>
      <c r="BHJ27" s="21"/>
      <c r="BHK27" s="32"/>
      <c r="BHL27" s="33"/>
      <c r="BHM27" s="33"/>
      <c r="BHN27" s="34"/>
      <c r="BHO27" s="25"/>
      <c r="BHP27" s="20"/>
      <c r="BHQ27" s="21"/>
      <c r="BHR27" s="32"/>
      <c r="BHS27" s="33"/>
      <c r="BHT27" s="33"/>
      <c r="BHU27" s="34"/>
      <c r="BHV27" s="25"/>
      <c r="BHW27" s="20"/>
      <c r="BHX27" s="21"/>
      <c r="BHY27" s="32"/>
      <c r="BHZ27" s="33"/>
      <c r="BIA27" s="33"/>
      <c r="BIB27" s="34"/>
      <c r="BIC27" s="25"/>
      <c r="BID27" s="20"/>
      <c r="BIE27" s="21"/>
      <c r="BIF27" s="32"/>
      <c r="BIG27" s="33"/>
      <c r="BIH27" s="33"/>
      <c r="BII27" s="34"/>
      <c r="BIJ27" s="25"/>
      <c r="BIK27" s="20"/>
      <c r="BIL27" s="21"/>
      <c r="BIM27" s="32"/>
      <c r="BIN27" s="33"/>
      <c r="BIO27" s="33"/>
      <c r="BIP27" s="34"/>
      <c r="BIQ27" s="25"/>
      <c r="BIR27" s="20"/>
      <c r="BIS27" s="21"/>
      <c r="BIT27" s="32"/>
      <c r="BIU27" s="33"/>
      <c r="BIV27" s="33"/>
      <c r="BIW27" s="34"/>
      <c r="BIX27" s="25"/>
      <c r="BIY27" s="20"/>
      <c r="BIZ27" s="21"/>
      <c r="BJA27" s="32"/>
      <c r="BJB27" s="33"/>
      <c r="BJC27" s="33"/>
      <c r="BJD27" s="34"/>
      <c r="BJE27" s="25"/>
      <c r="BJF27" s="20"/>
      <c r="BJG27" s="21"/>
      <c r="BJH27" s="32"/>
      <c r="BJI27" s="33"/>
      <c r="BJJ27" s="33"/>
      <c r="BJK27" s="34"/>
      <c r="BJL27" s="25"/>
      <c r="BJM27" s="20"/>
      <c r="BJN27" s="21"/>
      <c r="BJO27" s="32"/>
      <c r="BJP27" s="33"/>
      <c r="BJQ27" s="33"/>
      <c r="BJR27" s="34"/>
      <c r="BJS27" s="25"/>
      <c r="BJT27" s="20"/>
      <c r="BJU27" s="21"/>
      <c r="BJV27" s="32"/>
      <c r="BJW27" s="33"/>
      <c r="BJX27" s="33"/>
      <c r="BJY27" s="34"/>
      <c r="BJZ27" s="25"/>
      <c r="BKA27" s="20"/>
      <c r="BKB27" s="21"/>
      <c r="BKC27" s="32"/>
      <c r="BKD27" s="33"/>
      <c r="BKE27" s="33"/>
      <c r="BKF27" s="34"/>
      <c r="BKG27" s="25"/>
      <c r="BKH27" s="20"/>
      <c r="BKI27" s="21"/>
      <c r="BKJ27" s="32"/>
      <c r="BKK27" s="33"/>
      <c r="BKL27" s="33"/>
      <c r="BKM27" s="34"/>
      <c r="BKN27" s="25"/>
      <c r="BKO27" s="20"/>
      <c r="BKP27" s="21"/>
      <c r="BKQ27" s="32"/>
      <c r="BKR27" s="33"/>
      <c r="BKS27" s="33"/>
      <c r="BKT27" s="34"/>
      <c r="BKU27" s="25"/>
      <c r="BKV27" s="20"/>
      <c r="BKW27" s="21"/>
      <c r="BKX27" s="32"/>
      <c r="BKY27" s="33"/>
      <c r="BKZ27" s="33"/>
      <c r="BLA27" s="34"/>
      <c r="BLB27" s="25"/>
      <c r="BLC27" s="20"/>
      <c r="BLD27" s="21"/>
      <c r="BLE27" s="32"/>
      <c r="BLF27" s="33"/>
      <c r="BLG27" s="33"/>
      <c r="BLH27" s="34"/>
      <c r="BLI27" s="25"/>
      <c r="BLJ27" s="20"/>
      <c r="BLK27" s="21"/>
      <c r="BLL27" s="32"/>
      <c r="BLM27" s="33"/>
      <c r="BLN27" s="33"/>
      <c r="BLO27" s="34"/>
      <c r="BLP27" s="25"/>
      <c r="BLQ27" s="20"/>
      <c r="BLR27" s="21"/>
      <c r="BLS27" s="32"/>
      <c r="BLT27" s="33"/>
      <c r="BLU27" s="33"/>
      <c r="BLV27" s="34"/>
      <c r="BLW27" s="25"/>
      <c r="BLX27" s="20"/>
      <c r="BLY27" s="21"/>
      <c r="BLZ27" s="32"/>
      <c r="BMA27" s="33"/>
      <c r="BMB27" s="33"/>
      <c r="BMC27" s="34"/>
      <c r="BMD27" s="25"/>
      <c r="BME27" s="20"/>
      <c r="BMF27" s="21"/>
      <c r="BMG27" s="32"/>
      <c r="BMH27" s="33"/>
      <c r="BMI27" s="33"/>
      <c r="BMJ27" s="34"/>
      <c r="BMK27" s="25"/>
      <c r="BML27" s="20"/>
      <c r="BMM27" s="21"/>
      <c r="BMN27" s="32"/>
      <c r="BMO27" s="33"/>
      <c r="BMP27" s="33"/>
      <c r="BMQ27" s="34"/>
      <c r="BMR27" s="25"/>
      <c r="BMS27" s="20"/>
      <c r="BMT27" s="21"/>
      <c r="BMU27" s="32"/>
      <c r="BMV27" s="33"/>
      <c r="BMW27" s="33"/>
      <c r="BMX27" s="34"/>
      <c r="BMY27" s="25"/>
      <c r="BMZ27" s="20"/>
      <c r="BNA27" s="21"/>
      <c r="BNB27" s="32"/>
      <c r="BNC27" s="33"/>
      <c r="BND27" s="33"/>
      <c r="BNE27" s="34"/>
      <c r="BNF27" s="25"/>
      <c r="BNG27" s="20"/>
      <c r="BNH27" s="21"/>
      <c r="BNI27" s="32"/>
      <c r="BNJ27" s="33"/>
      <c r="BNK27" s="33"/>
      <c r="BNL27" s="34"/>
      <c r="BNM27" s="25"/>
      <c r="BNN27" s="20"/>
      <c r="BNO27" s="21"/>
      <c r="BNP27" s="32"/>
      <c r="BNQ27" s="33"/>
      <c r="BNR27" s="33"/>
      <c r="BNS27" s="34"/>
      <c r="BNT27" s="25"/>
      <c r="BNU27" s="20"/>
      <c r="BNV27" s="21"/>
      <c r="BNW27" s="32"/>
      <c r="BNX27" s="33"/>
      <c r="BNY27" s="33"/>
      <c r="BNZ27" s="34"/>
      <c r="BOA27" s="25"/>
      <c r="BOB27" s="20"/>
      <c r="BOC27" s="21"/>
      <c r="BOD27" s="32"/>
      <c r="BOE27" s="33"/>
      <c r="BOF27" s="33"/>
      <c r="BOG27" s="34"/>
      <c r="BOH27" s="25"/>
      <c r="BOI27" s="20"/>
      <c r="BOJ27" s="21"/>
      <c r="BOK27" s="32"/>
      <c r="BOL27" s="33"/>
      <c r="BOM27" s="33"/>
      <c r="BON27" s="34"/>
      <c r="BOO27" s="25"/>
      <c r="BOP27" s="20"/>
      <c r="BOQ27" s="21"/>
      <c r="BOR27" s="32"/>
      <c r="BOS27" s="33"/>
      <c r="BOT27" s="33"/>
      <c r="BOU27" s="34"/>
      <c r="BOV27" s="25"/>
      <c r="BOW27" s="20"/>
      <c r="BOX27" s="21"/>
      <c r="BOY27" s="32"/>
      <c r="BOZ27" s="33"/>
      <c r="BPA27" s="33"/>
      <c r="BPB27" s="34"/>
      <c r="BPC27" s="25"/>
      <c r="BPD27" s="20"/>
      <c r="BPE27" s="21"/>
      <c r="BPF27" s="32"/>
      <c r="BPG27" s="33"/>
      <c r="BPH27" s="33"/>
      <c r="BPI27" s="34"/>
      <c r="BPJ27" s="25"/>
      <c r="BPK27" s="20"/>
      <c r="BPL27" s="21"/>
      <c r="BPM27" s="32"/>
      <c r="BPN27" s="33"/>
      <c r="BPO27" s="33"/>
      <c r="BPP27" s="34"/>
      <c r="BPQ27" s="25"/>
      <c r="BPR27" s="20"/>
      <c r="BPS27" s="21"/>
      <c r="BPT27" s="32"/>
      <c r="BPU27" s="33"/>
      <c r="BPV27" s="33"/>
      <c r="BPW27" s="34"/>
      <c r="BPX27" s="25"/>
      <c r="BPY27" s="20"/>
      <c r="BPZ27" s="21"/>
      <c r="BQA27" s="32"/>
      <c r="BQB27" s="33"/>
      <c r="BQC27" s="33"/>
      <c r="BQD27" s="34"/>
      <c r="BQE27" s="25"/>
      <c r="BQF27" s="20"/>
      <c r="BQG27" s="21"/>
      <c r="BQH27" s="32"/>
      <c r="BQI27" s="33"/>
      <c r="BQJ27" s="33"/>
      <c r="BQK27" s="34"/>
      <c r="BQL27" s="25"/>
      <c r="BQM27" s="20"/>
      <c r="BQN27" s="21"/>
      <c r="BQO27" s="32"/>
      <c r="BQP27" s="33"/>
      <c r="BQQ27" s="33"/>
      <c r="BQR27" s="34"/>
      <c r="BQS27" s="25"/>
      <c r="BQT27" s="20"/>
      <c r="BQU27" s="21"/>
      <c r="BQV27" s="32"/>
      <c r="BQW27" s="33"/>
      <c r="BQX27" s="33"/>
      <c r="BQY27" s="34"/>
      <c r="BQZ27" s="25"/>
      <c r="BRA27" s="20"/>
      <c r="BRB27" s="21"/>
      <c r="BRC27" s="32"/>
      <c r="BRD27" s="33"/>
      <c r="BRE27" s="33"/>
      <c r="BRF27" s="34"/>
      <c r="BRG27" s="25"/>
      <c r="BRH27" s="20"/>
      <c r="BRI27" s="21"/>
      <c r="BRJ27" s="32"/>
      <c r="BRK27" s="33"/>
      <c r="BRL27" s="33"/>
      <c r="BRM27" s="34"/>
      <c r="BRN27" s="25"/>
      <c r="BRO27" s="20"/>
      <c r="BRP27" s="21"/>
      <c r="BRQ27" s="32"/>
      <c r="BRR27" s="33"/>
      <c r="BRS27" s="33"/>
      <c r="BRT27" s="34"/>
      <c r="BRU27" s="25"/>
      <c r="BRV27" s="20"/>
      <c r="BRW27" s="21"/>
      <c r="BRX27" s="32"/>
      <c r="BRY27" s="33"/>
      <c r="BRZ27" s="33"/>
      <c r="BSA27" s="34"/>
      <c r="BSB27" s="25"/>
      <c r="BSC27" s="20"/>
      <c r="BSD27" s="21"/>
      <c r="BSE27" s="32"/>
      <c r="BSF27" s="33"/>
      <c r="BSG27" s="33"/>
      <c r="BSH27" s="34"/>
      <c r="BSI27" s="25"/>
      <c r="BSJ27" s="20"/>
      <c r="BSK27" s="21"/>
      <c r="BSL27" s="32"/>
      <c r="BSM27" s="33"/>
      <c r="BSN27" s="33"/>
      <c r="BSO27" s="34"/>
      <c r="BSP27" s="25"/>
      <c r="BSQ27" s="20"/>
      <c r="BSR27" s="21"/>
      <c r="BSS27" s="32"/>
      <c r="BST27" s="33"/>
      <c r="BSU27" s="33"/>
      <c r="BSV27" s="34"/>
      <c r="BSW27" s="25"/>
      <c r="BSX27" s="20"/>
      <c r="BSY27" s="21"/>
      <c r="BSZ27" s="32"/>
      <c r="BTA27" s="33"/>
      <c r="BTB27" s="33"/>
      <c r="BTC27" s="34"/>
      <c r="BTD27" s="25"/>
      <c r="BTE27" s="20"/>
      <c r="BTF27" s="21"/>
      <c r="BTG27" s="32"/>
      <c r="BTH27" s="33"/>
      <c r="BTI27" s="33"/>
      <c r="BTJ27" s="34"/>
      <c r="BTK27" s="25"/>
      <c r="BTL27" s="20"/>
      <c r="BTM27" s="21"/>
      <c r="BTN27" s="32"/>
      <c r="BTO27" s="33"/>
      <c r="BTP27" s="33"/>
      <c r="BTQ27" s="34"/>
      <c r="BTR27" s="25"/>
      <c r="BTS27" s="20"/>
      <c r="BTT27" s="21"/>
      <c r="BTU27" s="32"/>
      <c r="BTV27" s="33"/>
      <c r="BTW27" s="33"/>
      <c r="BTX27" s="34"/>
      <c r="BTY27" s="25"/>
      <c r="BTZ27" s="20"/>
      <c r="BUA27" s="21"/>
      <c r="BUB27" s="32"/>
      <c r="BUC27" s="33"/>
      <c r="BUD27" s="33"/>
      <c r="BUE27" s="34"/>
      <c r="BUF27" s="25"/>
      <c r="BUG27" s="20"/>
      <c r="BUH27" s="21"/>
      <c r="BUI27" s="32"/>
      <c r="BUJ27" s="33"/>
      <c r="BUK27" s="33"/>
      <c r="BUL27" s="34"/>
      <c r="BUM27" s="25"/>
      <c r="BUN27" s="20"/>
      <c r="BUO27" s="21"/>
      <c r="BUP27" s="32"/>
      <c r="BUQ27" s="33"/>
      <c r="BUR27" s="33"/>
      <c r="BUS27" s="34"/>
      <c r="BUT27" s="25"/>
      <c r="BUU27" s="20"/>
      <c r="BUV27" s="21"/>
      <c r="BUW27" s="32"/>
      <c r="BUX27" s="33"/>
      <c r="BUY27" s="33"/>
      <c r="BUZ27" s="34"/>
      <c r="BVA27" s="25"/>
      <c r="BVB27" s="20"/>
      <c r="BVC27" s="21"/>
      <c r="BVD27" s="32"/>
      <c r="BVE27" s="33"/>
      <c r="BVF27" s="33"/>
      <c r="BVG27" s="34"/>
      <c r="BVH27" s="25"/>
      <c r="BVI27" s="20"/>
      <c r="BVJ27" s="21"/>
      <c r="BVK27" s="32"/>
      <c r="BVL27" s="33"/>
      <c r="BVM27" s="33"/>
      <c r="BVN27" s="34"/>
      <c r="BVO27" s="25"/>
      <c r="BVP27" s="20"/>
      <c r="BVQ27" s="21"/>
      <c r="BVR27" s="32"/>
      <c r="BVS27" s="33"/>
      <c r="BVT27" s="33"/>
      <c r="BVU27" s="34"/>
      <c r="BVV27" s="25"/>
      <c r="BVW27" s="20"/>
      <c r="BVX27" s="21"/>
      <c r="BVY27" s="32"/>
      <c r="BVZ27" s="33"/>
      <c r="BWA27" s="33"/>
      <c r="BWB27" s="34"/>
      <c r="BWC27" s="25"/>
      <c r="BWD27" s="20"/>
      <c r="BWE27" s="21"/>
      <c r="BWF27" s="32"/>
      <c r="BWG27" s="33"/>
      <c r="BWH27" s="33"/>
      <c r="BWI27" s="34"/>
      <c r="BWJ27" s="25"/>
      <c r="BWK27" s="20"/>
      <c r="BWL27" s="21"/>
      <c r="BWM27" s="32"/>
      <c r="BWN27" s="33"/>
      <c r="BWO27" s="33"/>
      <c r="BWP27" s="34"/>
      <c r="BWQ27" s="25"/>
      <c r="BWR27" s="20"/>
      <c r="BWS27" s="21"/>
      <c r="BWT27" s="32"/>
      <c r="BWU27" s="33"/>
      <c r="BWV27" s="33"/>
      <c r="BWW27" s="34"/>
      <c r="BWX27" s="25"/>
      <c r="BWY27" s="20"/>
      <c r="BWZ27" s="21"/>
      <c r="BXA27" s="32"/>
      <c r="BXB27" s="33"/>
      <c r="BXC27" s="33"/>
      <c r="BXD27" s="34"/>
      <c r="BXE27" s="25"/>
      <c r="BXF27" s="20"/>
      <c r="BXG27" s="21"/>
      <c r="BXH27" s="32"/>
      <c r="BXI27" s="33"/>
      <c r="BXJ27" s="33"/>
      <c r="BXK27" s="34"/>
      <c r="BXL27" s="25"/>
      <c r="BXM27" s="20"/>
      <c r="BXN27" s="21"/>
      <c r="BXO27" s="32"/>
      <c r="BXP27" s="33"/>
      <c r="BXQ27" s="33"/>
      <c r="BXR27" s="34"/>
      <c r="BXS27" s="25"/>
      <c r="BXT27" s="20"/>
      <c r="BXU27" s="21"/>
      <c r="BXV27" s="32"/>
      <c r="BXW27" s="33"/>
      <c r="BXX27" s="33"/>
      <c r="BXY27" s="34"/>
      <c r="BXZ27" s="25"/>
      <c r="BYA27" s="20"/>
      <c r="BYB27" s="21"/>
      <c r="BYC27" s="32"/>
      <c r="BYD27" s="33"/>
      <c r="BYE27" s="33"/>
      <c r="BYF27" s="34"/>
      <c r="BYG27" s="25"/>
      <c r="BYH27" s="20"/>
      <c r="BYI27" s="21"/>
      <c r="BYJ27" s="32"/>
      <c r="BYK27" s="33"/>
      <c r="BYL27" s="33"/>
      <c r="BYM27" s="34"/>
      <c r="BYN27" s="25"/>
      <c r="BYO27" s="20"/>
      <c r="BYP27" s="21"/>
      <c r="BYQ27" s="32"/>
      <c r="BYR27" s="33"/>
      <c r="BYS27" s="33"/>
      <c r="BYT27" s="34"/>
      <c r="BYU27" s="25"/>
      <c r="BYV27" s="20"/>
      <c r="BYW27" s="21"/>
      <c r="BYX27" s="32"/>
      <c r="BYY27" s="33"/>
      <c r="BYZ27" s="33"/>
      <c r="BZA27" s="34"/>
      <c r="BZB27" s="25"/>
      <c r="BZC27" s="20"/>
      <c r="BZD27" s="21"/>
      <c r="BZE27" s="32"/>
      <c r="BZF27" s="33"/>
      <c r="BZG27" s="33"/>
      <c r="BZH27" s="34"/>
      <c r="BZI27" s="25"/>
      <c r="BZJ27" s="20"/>
      <c r="BZK27" s="21"/>
      <c r="BZL27" s="32"/>
      <c r="BZM27" s="33"/>
      <c r="BZN27" s="33"/>
      <c r="BZO27" s="34"/>
      <c r="BZP27" s="25"/>
      <c r="BZQ27" s="20"/>
      <c r="BZR27" s="21"/>
      <c r="BZS27" s="32"/>
      <c r="BZT27" s="33"/>
      <c r="BZU27" s="33"/>
      <c r="BZV27" s="34"/>
      <c r="BZW27" s="25"/>
      <c r="BZX27" s="20"/>
      <c r="BZY27" s="21"/>
      <c r="BZZ27" s="32"/>
      <c r="CAA27" s="33"/>
      <c r="CAB27" s="33"/>
      <c r="CAC27" s="34"/>
      <c r="CAD27" s="25"/>
      <c r="CAE27" s="20"/>
      <c r="CAF27" s="21"/>
      <c r="CAG27" s="32"/>
      <c r="CAH27" s="33"/>
      <c r="CAI27" s="33"/>
      <c r="CAJ27" s="34"/>
      <c r="CAK27" s="25"/>
      <c r="CAL27" s="20"/>
      <c r="CAM27" s="21"/>
      <c r="CAN27" s="32"/>
      <c r="CAO27" s="33"/>
      <c r="CAP27" s="33"/>
      <c r="CAQ27" s="34"/>
      <c r="CAR27" s="25"/>
      <c r="CAS27" s="20"/>
      <c r="CAT27" s="21"/>
      <c r="CAU27" s="32"/>
      <c r="CAV27" s="33"/>
      <c r="CAW27" s="33"/>
      <c r="CAX27" s="34"/>
      <c r="CAY27" s="25"/>
      <c r="CAZ27" s="20"/>
      <c r="CBA27" s="21"/>
      <c r="CBB27" s="32"/>
      <c r="CBC27" s="33"/>
      <c r="CBD27" s="33"/>
      <c r="CBE27" s="34"/>
      <c r="CBF27" s="25"/>
      <c r="CBG27" s="20"/>
      <c r="CBH27" s="21"/>
      <c r="CBI27" s="32"/>
      <c r="CBJ27" s="33"/>
      <c r="CBK27" s="33"/>
      <c r="CBL27" s="34"/>
      <c r="CBM27" s="25"/>
      <c r="CBN27" s="20"/>
      <c r="CBO27" s="21"/>
      <c r="CBP27" s="32"/>
      <c r="CBQ27" s="33"/>
      <c r="CBR27" s="33"/>
      <c r="CBS27" s="34"/>
      <c r="CBT27" s="25"/>
      <c r="CBU27" s="20"/>
      <c r="CBV27" s="21"/>
      <c r="CBW27" s="32"/>
      <c r="CBX27" s="33"/>
      <c r="CBY27" s="33"/>
      <c r="CBZ27" s="34"/>
      <c r="CCA27" s="25"/>
      <c r="CCB27" s="20"/>
      <c r="CCC27" s="21"/>
      <c r="CCD27" s="32"/>
      <c r="CCE27" s="33"/>
      <c r="CCF27" s="33"/>
      <c r="CCG27" s="34"/>
      <c r="CCH27" s="25"/>
      <c r="CCI27" s="20"/>
      <c r="CCJ27" s="21"/>
      <c r="CCK27" s="32"/>
      <c r="CCL27" s="33"/>
      <c r="CCM27" s="33"/>
      <c r="CCN27" s="34"/>
      <c r="CCO27" s="25"/>
      <c r="CCP27" s="20"/>
      <c r="CCQ27" s="21"/>
      <c r="CCR27" s="32"/>
      <c r="CCS27" s="33"/>
      <c r="CCT27" s="33"/>
      <c r="CCU27" s="34"/>
      <c r="CCV27" s="25"/>
      <c r="CCW27" s="20"/>
      <c r="CCX27" s="21"/>
      <c r="CCY27" s="32"/>
      <c r="CCZ27" s="33"/>
      <c r="CDA27" s="33"/>
      <c r="CDB27" s="34"/>
      <c r="CDC27" s="25"/>
      <c r="CDD27" s="20"/>
      <c r="CDE27" s="21"/>
      <c r="CDF27" s="32"/>
      <c r="CDG27" s="33"/>
      <c r="CDH27" s="33"/>
      <c r="CDI27" s="34"/>
      <c r="CDJ27" s="25"/>
      <c r="CDK27" s="20"/>
      <c r="CDL27" s="21"/>
      <c r="CDM27" s="32"/>
      <c r="CDN27" s="33"/>
      <c r="CDO27" s="33"/>
      <c r="CDP27" s="34"/>
      <c r="CDQ27" s="25"/>
      <c r="CDR27" s="20"/>
      <c r="CDS27" s="21"/>
      <c r="CDT27" s="32"/>
      <c r="CDU27" s="33"/>
      <c r="CDV27" s="33"/>
      <c r="CDW27" s="34"/>
      <c r="CDX27" s="25"/>
      <c r="CDY27" s="20"/>
      <c r="CDZ27" s="21"/>
      <c r="CEA27" s="32"/>
      <c r="CEB27" s="33"/>
      <c r="CEC27" s="33"/>
      <c r="CED27" s="34"/>
      <c r="CEE27" s="25"/>
      <c r="CEF27" s="20"/>
      <c r="CEG27" s="21"/>
      <c r="CEH27" s="32"/>
      <c r="CEI27" s="33"/>
      <c r="CEJ27" s="33"/>
      <c r="CEK27" s="34"/>
      <c r="CEL27" s="25"/>
      <c r="CEM27" s="20"/>
      <c r="CEN27" s="21"/>
      <c r="CEO27" s="32"/>
      <c r="CEP27" s="33"/>
      <c r="CEQ27" s="33"/>
      <c r="CER27" s="34"/>
      <c r="CES27" s="25"/>
      <c r="CET27" s="20"/>
      <c r="CEU27" s="21"/>
      <c r="CEV27" s="32"/>
      <c r="CEW27" s="33"/>
      <c r="CEX27" s="33"/>
      <c r="CEY27" s="34"/>
      <c r="CEZ27" s="25"/>
      <c r="CFA27" s="20"/>
      <c r="CFB27" s="21"/>
      <c r="CFC27" s="32"/>
      <c r="CFD27" s="33"/>
      <c r="CFE27" s="33"/>
      <c r="CFF27" s="34"/>
      <c r="CFG27" s="25"/>
      <c r="CFH27" s="20"/>
      <c r="CFI27" s="21"/>
      <c r="CFJ27" s="32"/>
      <c r="CFK27" s="33"/>
      <c r="CFL27" s="33"/>
      <c r="CFM27" s="34"/>
      <c r="CFN27" s="25"/>
      <c r="CFO27" s="20"/>
      <c r="CFP27" s="21"/>
      <c r="CFQ27" s="32"/>
      <c r="CFR27" s="33"/>
      <c r="CFS27" s="33"/>
      <c r="CFT27" s="34"/>
      <c r="CFU27" s="25"/>
      <c r="CFV27" s="20"/>
      <c r="CFW27" s="21"/>
      <c r="CFX27" s="32"/>
      <c r="CFY27" s="33"/>
      <c r="CFZ27" s="33"/>
      <c r="CGA27" s="34"/>
      <c r="CGB27" s="25"/>
      <c r="CGC27" s="20"/>
      <c r="CGD27" s="21"/>
      <c r="CGE27" s="32"/>
      <c r="CGF27" s="33"/>
      <c r="CGG27" s="33"/>
      <c r="CGH27" s="34"/>
      <c r="CGI27" s="25"/>
      <c r="CGJ27" s="20"/>
      <c r="CGK27" s="21"/>
      <c r="CGL27" s="32"/>
      <c r="CGM27" s="33"/>
      <c r="CGN27" s="33"/>
      <c r="CGO27" s="34"/>
      <c r="CGP27" s="25"/>
      <c r="CGQ27" s="20"/>
      <c r="CGR27" s="21"/>
      <c r="CGS27" s="32"/>
      <c r="CGT27" s="33"/>
      <c r="CGU27" s="33"/>
      <c r="CGV27" s="34"/>
      <c r="CGW27" s="25"/>
      <c r="CGX27" s="20"/>
      <c r="CGY27" s="21"/>
      <c r="CGZ27" s="32"/>
      <c r="CHA27" s="33"/>
      <c r="CHB27" s="33"/>
      <c r="CHC27" s="34"/>
      <c r="CHD27" s="25"/>
      <c r="CHE27" s="20"/>
      <c r="CHF27" s="21"/>
      <c r="CHG27" s="32"/>
      <c r="CHH27" s="33"/>
      <c r="CHI27" s="33"/>
      <c r="CHJ27" s="34"/>
      <c r="CHK27" s="25"/>
      <c r="CHL27" s="20"/>
      <c r="CHM27" s="21"/>
      <c r="CHN27" s="32"/>
      <c r="CHO27" s="33"/>
      <c r="CHP27" s="33"/>
      <c r="CHQ27" s="34"/>
      <c r="CHR27" s="25"/>
      <c r="CHS27" s="20"/>
      <c r="CHT27" s="21"/>
      <c r="CHU27" s="32"/>
      <c r="CHV27" s="33"/>
      <c r="CHW27" s="33"/>
      <c r="CHX27" s="34"/>
      <c r="CHY27" s="25"/>
      <c r="CHZ27" s="20"/>
      <c r="CIA27" s="21"/>
      <c r="CIB27" s="32"/>
      <c r="CIC27" s="33"/>
      <c r="CID27" s="33"/>
      <c r="CIE27" s="34"/>
      <c r="CIF27" s="25"/>
      <c r="CIG27" s="20"/>
      <c r="CIH27" s="21"/>
      <c r="CII27" s="32"/>
      <c r="CIJ27" s="33"/>
      <c r="CIK27" s="33"/>
      <c r="CIL27" s="34"/>
      <c r="CIM27" s="25"/>
      <c r="CIN27" s="20"/>
      <c r="CIO27" s="21"/>
      <c r="CIP27" s="32"/>
      <c r="CIQ27" s="33"/>
      <c r="CIR27" s="33"/>
      <c r="CIS27" s="34"/>
      <c r="CIT27" s="25"/>
      <c r="CIU27" s="20"/>
      <c r="CIV27" s="21"/>
      <c r="CIW27" s="32"/>
      <c r="CIX27" s="33"/>
      <c r="CIY27" s="33"/>
      <c r="CIZ27" s="34"/>
      <c r="CJA27" s="25"/>
      <c r="CJB27" s="20"/>
      <c r="CJC27" s="21"/>
      <c r="CJD27" s="32"/>
      <c r="CJE27" s="33"/>
      <c r="CJF27" s="33"/>
      <c r="CJG27" s="34"/>
      <c r="CJH27" s="25"/>
      <c r="CJI27" s="20"/>
      <c r="CJJ27" s="21"/>
      <c r="CJK27" s="32"/>
      <c r="CJL27" s="33"/>
      <c r="CJM27" s="33"/>
      <c r="CJN27" s="34"/>
      <c r="CJO27" s="25"/>
      <c r="CJP27" s="20"/>
      <c r="CJQ27" s="21"/>
      <c r="CJR27" s="32"/>
      <c r="CJS27" s="33"/>
      <c r="CJT27" s="33"/>
      <c r="CJU27" s="34"/>
      <c r="CJV27" s="25"/>
      <c r="CJW27" s="20"/>
      <c r="CJX27" s="21"/>
      <c r="CJY27" s="32"/>
      <c r="CJZ27" s="33"/>
      <c r="CKA27" s="33"/>
      <c r="CKB27" s="34"/>
      <c r="CKC27" s="25"/>
      <c r="CKD27" s="20"/>
      <c r="CKE27" s="21"/>
      <c r="CKF27" s="32"/>
      <c r="CKG27" s="33"/>
      <c r="CKH27" s="33"/>
      <c r="CKI27" s="34"/>
      <c r="CKJ27" s="25"/>
      <c r="CKK27" s="20"/>
      <c r="CKL27" s="21"/>
      <c r="CKM27" s="32"/>
      <c r="CKN27" s="33"/>
      <c r="CKO27" s="33"/>
      <c r="CKP27" s="34"/>
      <c r="CKQ27" s="25"/>
      <c r="CKR27" s="20"/>
      <c r="CKS27" s="21"/>
      <c r="CKT27" s="32"/>
      <c r="CKU27" s="33"/>
      <c r="CKV27" s="33"/>
      <c r="CKW27" s="34"/>
      <c r="CKX27" s="25"/>
      <c r="CKY27" s="20"/>
      <c r="CKZ27" s="21"/>
      <c r="CLA27" s="32"/>
      <c r="CLB27" s="33"/>
      <c r="CLC27" s="33"/>
      <c r="CLD27" s="34"/>
      <c r="CLE27" s="25"/>
      <c r="CLF27" s="20"/>
      <c r="CLG27" s="21"/>
      <c r="CLH27" s="32"/>
      <c r="CLI27" s="33"/>
      <c r="CLJ27" s="33"/>
      <c r="CLK27" s="34"/>
      <c r="CLL27" s="25"/>
      <c r="CLM27" s="20"/>
      <c r="CLN27" s="21"/>
      <c r="CLO27" s="32"/>
      <c r="CLP27" s="33"/>
      <c r="CLQ27" s="33"/>
      <c r="CLR27" s="34"/>
      <c r="CLS27" s="25"/>
      <c r="CLT27" s="20"/>
      <c r="CLU27" s="21"/>
      <c r="CLV27" s="32"/>
      <c r="CLW27" s="33"/>
      <c r="CLX27" s="33"/>
      <c r="CLY27" s="34"/>
      <c r="CLZ27" s="25"/>
      <c r="CMA27" s="20"/>
      <c r="CMB27" s="21"/>
      <c r="CMC27" s="32"/>
      <c r="CMD27" s="33"/>
      <c r="CME27" s="33"/>
      <c r="CMF27" s="34"/>
      <c r="CMG27" s="25"/>
      <c r="CMH27" s="20"/>
      <c r="CMI27" s="21"/>
      <c r="CMJ27" s="32"/>
      <c r="CMK27" s="33"/>
      <c r="CML27" s="33"/>
      <c r="CMM27" s="34"/>
      <c r="CMN27" s="25"/>
      <c r="CMO27" s="20"/>
      <c r="CMP27" s="21"/>
      <c r="CMQ27" s="32"/>
      <c r="CMR27" s="33"/>
      <c r="CMS27" s="33"/>
      <c r="CMT27" s="34"/>
      <c r="CMU27" s="25"/>
      <c r="CMV27" s="20"/>
      <c r="CMW27" s="21"/>
      <c r="CMX27" s="32"/>
      <c r="CMY27" s="33"/>
      <c r="CMZ27" s="33"/>
      <c r="CNA27" s="34"/>
      <c r="CNB27" s="25"/>
      <c r="CNC27" s="20"/>
      <c r="CND27" s="21"/>
      <c r="CNE27" s="32"/>
      <c r="CNF27" s="33"/>
      <c r="CNG27" s="33"/>
      <c r="CNH27" s="34"/>
      <c r="CNI27" s="25"/>
      <c r="CNJ27" s="20"/>
      <c r="CNK27" s="21"/>
      <c r="CNL27" s="32"/>
      <c r="CNM27" s="33"/>
      <c r="CNN27" s="33"/>
      <c r="CNO27" s="34"/>
      <c r="CNP27" s="25"/>
      <c r="CNQ27" s="20"/>
      <c r="CNR27" s="21"/>
      <c r="CNS27" s="32"/>
      <c r="CNT27" s="33"/>
      <c r="CNU27" s="33"/>
      <c r="CNV27" s="34"/>
      <c r="CNW27" s="25"/>
      <c r="CNX27" s="20"/>
      <c r="CNY27" s="21"/>
      <c r="CNZ27" s="32"/>
      <c r="COA27" s="33"/>
      <c r="COB27" s="33"/>
      <c r="COC27" s="34"/>
      <c r="COD27" s="25"/>
      <c r="COE27" s="20"/>
      <c r="COF27" s="21"/>
      <c r="COG27" s="32"/>
      <c r="COH27" s="33"/>
      <c r="COI27" s="33"/>
      <c r="COJ27" s="34"/>
      <c r="COK27" s="25"/>
      <c r="COL27" s="20"/>
      <c r="COM27" s="21"/>
      <c r="CON27" s="32"/>
      <c r="COO27" s="33"/>
      <c r="COP27" s="33"/>
      <c r="COQ27" s="34"/>
      <c r="COR27" s="25"/>
      <c r="COS27" s="20"/>
      <c r="COT27" s="21"/>
      <c r="COU27" s="32"/>
      <c r="COV27" s="33"/>
      <c r="COW27" s="33"/>
      <c r="COX27" s="34"/>
      <c r="COY27" s="25"/>
      <c r="COZ27" s="20"/>
      <c r="CPA27" s="21"/>
      <c r="CPB27" s="32"/>
      <c r="CPC27" s="33"/>
      <c r="CPD27" s="33"/>
      <c r="CPE27" s="34"/>
      <c r="CPF27" s="25"/>
      <c r="CPG27" s="20"/>
      <c r="CPH27" s="21"/>
      <c r="CPI27" s="32"/>
      <c r="CPJ27" s="33"/>
      <c r="CPK27" s="33"/>
      <c r="CPL27" s="34"/>
      <c r="CPM27" s="25"/>
      <c r="CPN27" s="20"/>
      <c r="CPO27" s="21"/>
      <c r="CPP27" s="32"/>
      <c r="CPQ27" s="33"/>
      <c r="CPR27" s="33"/>
      <c r="CPS27" s="34"/>
      <c r="CPT27" s="25"/>
      <c r="CPU27" s="20"/>
      <c r="CPV27" s="21"/>
      <c r="CPW27" s="32"/>
      <c r="CPX27" s="33"/>
      <c r="CPY27" s="33"/>
      <c r="CPZ27" s="34"/>
      <c r="CQA27" s="25"/>
      <c r="CQB27" s="20"/>
      <c r="CQC27" s="21"/>
      <c r="CQD27" s="32"/>
      <c r="CQE27" s="33"/>
      <c r="CQF27" s="33"/>
      <c r="CQG27" s="34"/>
      <c r="CQH27" s="25"/>
      <c r="CQI27" s="20"/>
      <c r="CQJ27" s="21"/>
      <c r="CQK27" s="32"/>
      <c r="CQL27" s="33"/>
      <c r="CQM27" s="33"/>
      <c r="CQN27" s="34"/>
      <c r="CQO27" s="25"/>
      <c r="CQP27" s="20"/>
      <c r="CQQ27" s="21"/>
      <c r="CQR27" s="32"/>
      <c r="CQS27" s="33"/>
      <c r="CQT27" s="33"/>
      <c r="CQU27" s="34"/>
      <c r="CQV27" s="25"/>
      <c r="CQW27" s="20"/>
      <c r="CQX27" s="21"/>
      <c r="CQY27" s="32"/>
      <c r="CQZ27" s="33"/>
      <c r="CRA27" s="33"/>
      <c r="CRB27" s="34"/>
      <c r="CRC27" s="25"/>
      <c r="CRD27" s="20"/>
      <c r="CRE27" s="21"/>
      <c r="CRF27" s="32"/>
      <c r="CRG27" s="33"/>
      <c r="CRH27" s="33"/>
      <c r="CRI27" s="34"/>
      <c r="CRJ27" s="25"/>
      <c r="CRK27" s="20"/>
      <c r="CRL27" s="21"/>
      <c r="CRM27" s="32"/>
      <c r="CRN27" s="33"/>
      <c r="CRO27" s="33"/>
      <c r="CRP27" s="34"/>
      <c r="CRQ27" s="25"/>
      <c r="CRR27" s="20"/>
      <c r="CRS27" s="21"/>
      <c r="CRT27" s="32"/>
      <c r="CRU27" s="33"/>
      <c r="CRV27" s="33"/>
      <c r="CRW27" s="34"/>
      <c r="CRX27" s="25"/>
      <c r="CRY27" s="20"/>
      <c r="CRZ27" s="21"/>
      <c r="CSA27" s="32"/>
      <c r="CSB27" s="33"/>
      <c r="CSC27" s="33"/>
      <c r="CSD27" s="34"/>
      <c r="CSE27" s="25"/>
      <c r="CSF27" s="20"/>
      <c r="CSG27" s="21"/>
      <c r="CSH27" s="32"/>
      <c r="CSI27" s="33"/>
      <c r="CSJ27" s="33"/>
      <c r="CSK27" s="34"/>
      <c r="CSL27" s="25"/>
      <c r="CSM27" s="20"/>
      <c r="CSN27" s="21"/>
      <c r="CSO27" s="32"/>
      <c r="CSP27" s="33"/>
      <c r="CSQ27" s="33"/>
      <c r="CSR27" s="34"/>
      <c r="CSS27" s="25"/>
      <c r="CST27" s="20"/>
      <c r="CSU27" s="21"/>
      <c r="CSV27" s="32"/>
      <c r="CSW27" s="33"/>
      <c r="CSX27" s="33"/>
      <c r="CSY27" s="34"/>
      <c r="CSZ27" s="25"/>
      <c r="CTA27" s="20"/>
      <c r="CTB27" s="21"/>
      <c r="CTC27" s="32"/>
      <c r="CTD27" s="33"/>
      <c r="CTE27" s="33"/>
      <c r="CTF27" s="34"/>
      <c r="CTG27" s="25"/>
      <c r="CTH27" s="20"/>
      <c r="CTI27" s="21"/>
      <c r="CTJ27" s="32"/>
      <c r="CTK27" s="33"/>
      <c r="CTL27" s="33"/>
      <c r="CTM27" s="34"/>
      <c r="CTN27" s="25"/>
      <c r="CTO27" s="20"/>
      <c r="CTP27" s="21"/>
      <c r="CTQ27" s="32"/>
      <c r="CTR27" s="33"/>
      <c r="CTS27" s="33"/>
      <c r="CTT27" s="34"/>
      <c r="CTU27" s="25"/>
      <c r="CTV27" s="20"/>
      <c r="CTW27" s="21"/>
      <c r="CTX27" s="32"/>
      <c r="CTY27" s="33"/>
      <c r="CTZ27" s="33"/>
      <c r="CUA27" s="34"/>
      <c r="CUB27" s="25"/>
      <c r="CUC27" s="20"/>
      <c r="CUD27" s="21"/>
      <c r="CUE27" s="32"/>
      <c r="CUF27" s="33"/>
      <c r="CUG27" s="33"/>
      <c r="CUH27" s="34"/>
      <c r="CUI27" s="25"/>
      <c r="CUJ27" s="20"/>
      <c r="CUK27" s="21"/>
      <c r="CUL27" s="32"/>
      <c r="CUM27" s="33"/>
      <c r="CUN27" s="33"/>
      <c r="CUO27" s="34"/>
      <c r="CUP27" s="25"/>
      <c r="CUQ27" s="20"/>
      <c r="CUR27" s="21"/>
      <c r="CUS27" s="32"/>
      <c r="CUT27" s="33"/>
      <c r="CUU27" s="33"/>
      <c r="CUV27" s="34"/>
      <c r="CUW27" s="25"/>
      <c r="CUX27" s="20"/>
      <c r="CUY27" s="21"/>
      <c r="CUZ27" s="32"/>
      <c r="CVA27" s="33"/>
      <c r="CVB27" s="33"/>
      <c r="CVC27" s="34"/>
      <c r="CVD27" s="25"/>
      <c r="CVE27" s="20"/>
      <c r="CVF27" s="21"/>
      <c r="CVG27" s="32"/>
      <c r="CVH27" s="33"/>
      <c r="CVI27" s="33"/>
      <c r="CVJ27" s="34"/>
      <c r="CVK27" s="25"/>
      <c r="CVL27" s="20"/>
      <c r="CVM27" s="21"/>
      <c r="CVN27" s="32"/>
      <c r="CVO27" s="33"/>
      <c r="CVP27" s="33"/>
      <c r="CVQ27" s="34"/>
      <c r="CVR27" s="25"/>
      <c r="CVS27" s="20"/>
      <c r="CVT27" s="21"/>
      <c r="CVU27" s="32"/>
      <c r="CVV27" s="33"/>
      <c r="CVW27" s="33"/>
      <c r="CVX27" s="34"/>
      <c r="CVY27" s="25"/>
      <c r="CVZ27" s="20"/>
      <c r="CWA27" s="21"/>
      <c r="CWB27" s="32"/>
      <c r="CWC27" s="33"/>
      <c r="CWD27" s="33"/>
      <c r="CWE27" s="34"/>
      <c r="CWF27" s="25"/>
      <c r="CWG27" s="20"/>
      <c r="CWH27" s="21"/>
      <c r="CWI27" s="32"/>
      <c r="CWJ27" s="33"/>
      <c r="CWK27" s="33"/>
      <c r="CWL27" s="34"/>
      <c r="CWM27" s="25"/>
      <c r="CWN27" s="20"/>
      <c r="CWO27" s="21"/>
      <c r="CWP27" s="32"/>
      <c r="CWQ27" s="33"/>
      <c r="CWR27" s="33"/>
      <c r="CWS27" s="34"/>
      <c r="CWT27" s="25"/>
      <c r="CWU27" s="20"/>
      <c r="CWV27" s="21"/>
      <c r="CWW27" s="32"/>
      <c r="CWX27" s="33"/>
      <c r="CWY27" s="33"/>
      <c r="CWZ27" s="34"/>
      <c r="CXA27" s="25"/>
      <c r="CXB27" s="20"/>
      <c r="CXC27" s="21"/>
      <c r="CXD27" s="32"/>
      <c r="CXE27" s="33"/>
      <c r="CXF27" s="33"/>
      <c r="CXG27" s="34"/>
      <c r="CXH27" s="25"/>
      <c r="CXI27" s="20"/>
      <c r="CXJ27" s="21"/>
      <c r="CXK27" s="32"/>
      <c r="CXL27" s="33"/>
      <c r="CXM27" s="33"/>
      <c r="CXN27" s="34"/>
      <c r="CXO27" s="25"/>
      <c r="CXP27" s="20"/>
      <c r="CXQ27" s="21"/>
      <c r="CXR27" s="32"/>
      <c r="CXS27" s="33"/>
      <c r="CXT27" s="33"/>
      <c r="CXU27" s="34"/>
      <c r="CXV27" s="25"/>
      <c r="CXW27" s="20"/>
      <c r="CXX27" s="21"/>
      <c r="CXY27" s="32"/>
      <c r="CXZ27" s="33"/>
      <c r="CYA27" s="33"/>
      <c r="CYB27" s="34"/>
      <c r="CYC27" s="25"/>
      <c r="CYD27" s="20"/>
      <c r="CYE27" s="21"/>
      <c r="CYF27" s="32"/>
      <c r="CYG27" s="33"/>
      <c r="CYH27" s="33"/>
      <c r="CYI27" s="34"/>
      <c r="CYJ27" s="25"/>
      <c r="CYK27" s="20"/>
      <c r="CYL27" s="21"/>
      <c r="CYM27" s="32"/>
      <c r="CYN27" s="33"/>
      <c r="CYO27" s="33"/>
      <c r="CYP27" s="34"/>
      <c r="CYQ27" s="25"/>
      <c r="CYR27" s="20"/>
      <c r="CYS27" s="21"/>
      <c r="CYT27" s="32"/>
      <c r="CYU27" s="33"/>
      <c r="CYV27" s="33"/>
      <c r="CYW27" s="34"/>
      <c r="CYX27" s="25"/>
      <c r="CYY27" s="20"/>
      <c r="CYZ27" s="21"/>
      <c r="CZA27" s="32"/>
      <c r="CZB27" s="33"/>
      <c r="CZC27" s="33"/>
      <c r="CZD27" s="34"/>
      <c r="CZE27" s="25"/>
      <c r="CZF27" s="20"/>
      <c r="CZG27" s="21"/>
      <c r="CZH27" s="32"/>
      <c r="CZI27" s="33"/>
      <c r="CZJ27" s="33"/>
      <c r="CZK27" s="34"/>
      <c r="CZL27" s="25"/>
      <c r="CZM27" s="20"/>
      <c r="CZN27" s="21"/>
      <c r="CZO27" s="32"/>
      <c r="CZP27" s="33"/>
      <c r="CZQ27" s="33"/>
      <c r="CZR27" s="34"/>
      <c r="CZS27" s="25"/>
      <c r="CZT27" s="20"/>
      <c r="CZU27" s="21"/>
      <c r="CZV27" s="32"/>
      <c r="CZW27" s="33"/>
      <c r="CZX27" s="33"/>
      <c r="CZY27" s="34"/>
      <c r="CZZ27" s="25"/>
      <c r="DAA27" s="20"/>
      <c r="DAB27" s="21"/>
      <c r="DAC27" s="32"/>
      <c r="DAD27" s="33"/>
      <c r="DAE27" s="33"/>
      <c r="DAF27" s="34"/>
      <c r="DAG27" s="25"/>
      <c r="DAH27" s="20"/>
      <c r="DAI27" s="21"/>
      <c r="DAJ27" s="32"/>
      <c r="DAK27" s="33"/>
      <c r="DAL27" s="33"/>
      <c r="DAM27" s="34"/>
      <c r="DAN27" s="25"/>
      <c r="DAO27" s="20"/>
      <c r="DAP27" s="21"/>
      <c r="DAQ27" s="32"/>
      <c r="DAR27" s="33"/>
      <c r="DAS27" s="33"/>
      <c r="DAT27" s="34"/>
      <c r="DAU27" s="25"/>
      <c r="DAV27" s="20"/>
      <c r="DAW27" s="21"/>
      <c r="DAX27" s="32"/>
      <c r="DAY27" s="33"/>
      <c r="DAZ27" s="33"/>
      <c r="DBA27" s="34"/>
      <c r="DBB27" s="25"/>
      <c r="DBC27" s="20"/>
      <c r="DBD27" s="21"/>
      <c r="DBE27" s="32"/>
      <c r="DBF27" s="33"/>
      <c r="DBG27" s="33"/>
      <c r="DBH27" s="34"/>
      <c r="DBI27" s="25"/>
      <c r="DBJ27" s="20"/>
      <c r="DBK27" s="21"/>
      <c r="DBL27" s="32"/>
      <c r="DBM27" s="33"/>
      <c r="DBN27" s="33"/>
      <c r="DBO27" s="34"/>
      <c r="DBP27" s="25"/>
      <c r="DBQ27" s="20"/>
      <c r="DBR27" s="21"/>
      <c r="DBS27" s="32"/>
      <c r="DBT27" s="33"/>
      <c r="DBU27" s="33"/>
      <c r="DBV27" s="34"/>
      <c r="DBW27" s="25"/>
      <c r="DBX27" s="20"/>
      <c r="DBY27" s="21"/>
      <c r="DBZ27" s="32"/>
      <c r="DCA27" s="33"/>
      <c r="DCB27" s="33"/>
      <c r="DCC27" s="34"/>
      <c r="DCD27" s="25"/>
      <c r="DCE27" s="20"/>
      <c r="DCF27" s="21"/>
      <c r="DCG27" s="32"/>
      <c r="DCH27" s="33"/>
      <c r="DCI27" s="33"/>
      <c r="DCJ27" s="34"/>
      <c r="DCK27" s="25"/>
      <c r="DCL27" s="20"/>
      <c r="DCM27" s="21"/>
      <c r="DCN27" s="32"/>
      <c r="DCO27" s="33"/>
      <c r="DCP27" s="33"/>
      <c r="DCQ27" s="34"/>
      <c r="DCR27" s="25"/>
      <c r="DCS27" s="20"/>
      <c r="DCT27" s="21"/>
      <c r="DCU27" s="32"/>
      <c r="DCV27" s="33"/>
      <c r="DCW27" s="33"/>
      <c r="DCX27" s="34"/>
      <c r="DCY27" s="25"/>
      <c r="DCZ27" s="20"/>
      <c r="DDA27" s="21"/>
      <c r="DDB27" s="32"/>
      <c r="DDC27" s="33"/>
      <c r="DDD27" s="33"/>
      <c r="DDE27" s="34"/>
      <c r="DDF27" s="25"/>
      <c r="DDG27" s="20"/>
      <c r="DDH27" s="21"/>
      <c r="DDI27" s="32"/>
      <c r="DDJ27" s="33"/>
      <c r="DDK27" s="33"/>
      <c r="DDL27" s="34"/>
      <c r="DDM27" s="25"/>
      <c r="DDN27" s="20"/>
      <c r="DDO27" s="21"/>
      <c r="DDP27" s="32"/>
      <c r="DDQ27" s="33"/>
      <c r="DDR27" s="33"/>
      <c r="DDS27" s="34"/>
      <c r="DDT27" s="25"/>
      <c r="DDU27" s="20"/>
      <c r="DDV27" s="21"/>
      <c r="DDW27" s="32"/>
      <c r="DDX27" s="33"/>
      <c r="DDY27" s="33"/>
      <c r="DDZ27" s="34"/>
      <c r="DEA27" s="25"/>
      <c r="DEB27" s="20"/>
      <c r="DEC27" s="21"/>
      <c r="DED27" s="32"/>
      <c r="DEE27" s="33"/>
      <c r="DEF27" s="33"/>
      <c r="DEG27" s="34"/>
      <c r="DEH27" s="25"/>
      <c r="DEI27" s="20"/>
      <c r="DEJ27" s="21"/>
      <c r="DEK27" s="32"/>
      <c r="DEL27" s="33"/>
      <c r="DEM27" s="33"/>
      <c r="DEN27" s="34"/>
      <c r="DEO27" s="25"/>
      <c r="DEP27" s="20"/>
      <c r="DEQ27" s="21"/>
      <c r="DER27" s="32"/>
      <c r="DES27" s="33"/>
      <c r="DET27" s="33"/>
      <c r="DEU27" s="34"/>
      <c r="DEV27" s="25"/>
      <c r="DEW27" s="20"/>
      <c r="DEX27" s="21"/>
      <c r="DEY27" s="32"/>
      <c r="DEZ27" s="33"/>
      <c r="DFA27" s="33"/>
      <c r="DFB27" s="34"/>
      <c r="DFC27" s="25"/>
      <c r="DFD27" s="20"/>
      <c r="DFE27" s="21"/>
      <c r="DFF27" s="32"/>
      <c r="DFG27" s="33"/>
      <c r="DFH27" s="33"/>
      <c r="DFI27" s="34"/>
      <c r="DFJ27" s="25"/>
      <c r="DFK27" s="20"/>
      <c r="DFL27" s="21"/>
      <c r="DFM27" s="32"/>
      <c r="DFN27" s="33"/>
      <c r="DFO27" s="33"/>
      <c r="DFP27" s="34"/>
      <c r="DFQ27" s="25"/>
      <c r="DFR27" s="20"/>
      <c r="DFS27" s="21"/>
      <c r="DFT27" s="32"/>
      <c r="DFU27" s="33"/>
      <c r="DFV27" s="33"/>
      <c r="DFW27" s="34"/>
      <c r="DFX27" s="25"/>
      <c r="DFY27" s="20"/>
      <c r="DFZ27" s="21"/>
      <c r="DGA27" s="32"/>
      <c r="DGB27" s="33"/>
      <c r="DGC27" s="33"/>
      <c r="DGD27" s="34"/>
      <c r="DGE27" s="25"/>
      <c r="DGF27" s="20"/>
      <c r="DGG27" s="21"/>
      <c r="DGH27" s="32"/>
      <c r="DGI27" s="33"/>
      <c r="DGJ27" s="33"/>
      <c r="DGK27" s="34"/>
      <c r="DGL27" s="25"/>
      <c r="DGM27" s="20"/>
      <c r="DGN27" s="21"/>
      <c r="DGO27" s="32"/>
      <c r="DGP27" s="33"/>
      <c r="DGQ27" s="33"/>
      <c r="DGR27" s="34"/>
      <c r="DGS27" s="25"/>
      <c r="DGT27" s="20"/>
      <c r="DGU27" s="21"/>
      <c r="DGV27" s="32"/>
      <c r="DGW27" s="33"/>
      <c r="DGX27" s="33"/>
      <c r="DGY27" s="34"/>
      <c r="DGZ27" s="25"/>
      <c r="DHA27" s="20"/>
      <c r="DHB27" s="21"/>
      <c r="DHC27" s="32"/>
      <c r="DHD27" s="33"/>
      <c r="DHE27" s="33"/>
      <c r="DHF27" s="34"/>
      <c r="DHG27" s="25"/>
      <c r="DHH27" s="20"/>
      <c r="DHI27" s="21"/>
      <c r="DHJ27" s="32"/>
      <c r="DHK27" s="33"/>
      <c r="DHL27" s="33"/>
      <c r="DHM27" s="34"/>
      <c r="DHN27" s="25"/>
      <c r="DHO27" s="20"/>
      <c r="DHP27" s="21"/>
      <c r="DHQ27" s="32"/>
      <c r="DHR27" s="33"/>
      <c r="DHS27" s="33"/>
      <c r="DHT27" s="34"/>
      <c r="DHU27" s="25"/>
      <c r="DHV27" s="20"/>
      <c r="DHW27" s="21"/>
      <c r="DHX27" s="32"/>
      <c r="DHY27" s="33"/>
      <c r="DHZ27" s="33"/>
      <c r="DIA27" s="34"/>
      <c r="DIB27" s="25"/>
      <c r="DIC27" s="20"/>
      <c r="DID27" s="21"/>
      <c r="DIE27" s="32"/>
      <c r="DIF27" s="33"/>
      <c r="DIG27" s="33"/>
      <c r="DIH27" s="34"/>
      <c r="DII27" s="25"/>
      <c r="DIJ27" s="20"/>
      <c r="DIK27" s="21"/>
      <c r="DIL27" s="32"/>
      <c r="DIM27" s="33"/>
      <c r="DIN27" s="33"/>
      <c r="DIO27" s="34"/>
      <c r="DIP27" s="25"/>
      <c r="DIQ27" s="20"/>
      <c r="DIR27" s="21"/>
      <c r="DIS27" s="32"/>
      <c r="DIT27" s="33"/>
      <c r="DIU27" s="33"/>
      <c r="DIV27" s="34"/>
      <c r="DIW27" s="25"/>
      <c r="DIX27" s="20"/>
      <c r="DIY27" s="21"/>
      <c r="DIZ27" s="32"/>
      <c r="DJA27" s="33"/>
      <c r="DJB27" s="33"/>
      <c r="DJC27" s="34"/>
      <c r="DJD27" s="25"/>
      <c r="DJE27" s="20"/>
      <c r="DJF27" s="21"/>
      <c r="DJG27" s="32"/>
      <c r="DJH27" s="33"/>
      <c r="DJI27" s="33"/>
      <c r="DJJ27" s="34"/>
      <c r="DJK27" s="25"/>
      <c r="DJL27" s="20"/>
      <c r="DJM27" s="21"/>
      <c r="DJN27" s="32"/>
      <c r="DJO27" s="33"/>
      <c r="DJP27" s="33"/>
      <c r="DJQ27" s="34"/>
      <c r="DJR27" s="25"/>
      <c r="DJS27" s="20"/>
      <c r="DJT27" s="21"/>
      <c r="DJU27" s="32"/>
      <c r="DJV27" s="33"/>
      <c r="DJW27" s="33"/>
      <c r="DJX27" s="34"/>
      <c r="DJY27" s="25"/>
      <c r="DJZ27" s="20"/>
      <c r="DKA27" s="21"/>
      <c r="DKB27" s="32"/>
      <c r="DKC27" s="33"/>
      <c r="DKD27" s="33"/>
      <c r="DKE27" s="34"/>
      <c r="DKF27" s="25"/>
      <c r="DKG27" s="20"/>
      <c r="DKH27" s="21"/>
      <c r="DKI27" s="32"/>
      <c r="DKJ27" s="33"/>
      <c r="DKK27" s="33"/>
      <c r="DKL27" s="34"/>
      <c r="DKM27" s="25"/>
      <c r="DKN27" s="20"/>
      <c r="DKO27" s="21"/>
      <c r="DKP27" s="32"/>
      <c r="DKQ27" s="33"/>
      <c r="DKR27" s="33"/>
      <c r="DKS27" s="34"/>
      <c r="DKT27" s="25"/>
      <c r="DKU27" s="20"/>
      <c r="DKV27" s="21"/>
      <c r="DKW27" s="32"/>
      <c r="DKX27" s="33"/>
      <c r="DKY27" s="33"/>
      <c r="DKZ27" s="34"/>
      <c r="DLA27" s="25"/>
      <c r="DLB27" s="20"/>
      <c r="DLC27" s="21"/>
      <c r="DLD27" s="32"/>
      <c r="DLE27" s="33"/>
      <c r="DLF27" s="33"/>
      <c r="DLG27" s="34"/>
      <c r="DLH27" s="25"/>
      <c r="DLI27" s="20"/>
      <c r="DLJ27" s="21"/>
      <c r="DLK27" s="32"/>
      <c r="DLL27" s="33"/>
      <c r="DLM27" s="33"/>
      <c r="DLN27" s="34"/>
      <c r="DLO27" s="25"/>
      <c r="DLP27" s="20"/>
      <c r="DLQ27" s="21"/>
      <c r="DLR27" s="32"/>
      <c r="DLS27" s="33"/>
      <c r="DLT27" s="33"/>
      <c r="DLU27" s="34"/>
      <c r="DLV27" s="25"/>
      <c r="DLW27" s="20"/>
      <c r="DLX27" s="21"/>
      <c r="DLY27" s="32"/>
      <c r="DLZ27" s="33"/>
      <c r="DMA27" s="33"/>
      <c r="DMB27" s="34"/>
      <c r="DMC27" s="25"/>
      <c r="DMD27" s="20"/>
      <c r="DME27" s="21"/>
      <c r="DMF27" s="32"/>
      <c r="DMG27" s="33"/>
      <c r="DMH27" s="33"/>
      <c r="DMI27" s="34"/>
      <c r="DMJ27" s="25"/>
      <c r="DMK27" s="20"/>
      <c r="DML27" s="21"/>
      <c r="DMM27" s="32"/>
      <c r="DMN27" s="33"/>
      <c r="DMO27" s="33"/>
      <c r="DMP27" s="34"/>
      <c r="DMQ27" s="25"/>
      <c r="DMR27" s="20"/>
      <c r="DMS27" s="21"/>
      <c r="DMT27" s="32"/>
      <c r="DMU27" s="33"/>
      <c r="DMV27" s="33"/>
      <c r="DMW27" s="34"/>
      <c r="DMX27" s="25"/>
      <c r="DMY27" s="20"/>
      <c r="DMZ27" s="21"/>
      <c r="DNA27" s="32"/>
      <c r="DNB27" s="33"/>
      <c r="DNC27" s="33"/>
      <c r="DND27" s="34"/>
      <c r="DNE27" s="25"/>
      <c r="DNF27" s="20"/>
      <c r="DNG27" s="21"/>
      <c r="DNH27" s="32"/>
      <c r="DNI27" s="33"/>
      <c r="DNJ27" s="33"/>
      <c r="DNK27" s="34"/>
      <c r="DNL27" s="25"/>
      <c r="DNM27" s="20"/>
      <c r="DNN27" s="21"/>
      <c r="DNO27" s="32"/>
      <c r="DNP27" s="33"/>
      <c r="DNQ27" s="33"/>
      <c r="DNR27" s="34"/>
      <c r="DNS27" s="25"/>
      <c r="DNT27" s="20"/>
      <c r="DNU27" s="21"/>
      <c r="DNV27" s="32"/>
      <c r="DNW27" s="33"/>
      <c r="DNX27" s="33"/>
      <c r="DNY27" s="34"/>
      <c r="DNZ27" s="25"/>
      <c r="DOA27" s="20"/>
      <c r="DOB27" s="21"/>
      <c r="DOC27" s="32"/>
      <c r="DOD27" s="33"/>
      <c r="DOE27" s="33"/>
      <c r="DOF27" s="34"/>
      <c r="DOG27" s="25"/>
      <c r="DOH27" s="20"/>
      <c r="DOI27" s="21"/>
      <c r="DOJ27" s="32"/>
      <c r="DOK27" s="33"/>
      <c r="DOL27" s="33"/>
      <c r="DOM27" s="34"/>
      <c r="DON27" s="25"/>
      <c r="DOO27" s="20"/>
      <c r="DOP27" s="21"/>
      <c r="DOQ27" s="32"/>
      <c r="DOR27" s="33"/>
      <c r="DOS27" s="33"/>
      <c r="DOT27" s="34"/>
      <c r="DOU27" s="25"/>
      <c r="DOV27" s="20"/>
      <c r="DOW27" s="21"/>
      <c r="DOX27" s="32"/>
      <c r="DOY27" s="33"/>
      <c r="DOZ27" s="33"/>
      <c r="DPA27" s="34"/>
      <c r="DPB27" s="25"/>
      <c r="DPC27" s="20"/>
      <c r="DPD27" s="21"/>
      <c r="DPE27" s="32"/>
      <c r="DPF27" s="33"/>
      <c r="DPG27" s="33"/>
      <c r="DPH27" s="34"/>
      <c r="DPI27" s="25"/>
      <c r="DPJ27" s="20"/>
      <c r="DPK27" s="21"/>
      <c r="DPL27" s="32"/>
      <c r="DPM27" s="33"/>
      <c r="DPN27" s="33"/>
      <c r="DPO27" s="34"/>
      <c r="DPP27" s="25"/>
      <c r="DPQ27" s="20"/>
      <c r="DPR27" s="21"/>
      <c r="DPS27" s="32"/>
      <c r="DPT27" s="33"/>
      <c r="DPU27" s="33"/>
      <c r="DPV27" s="34"/>
      <c r="DPW27" s="25"/>
      <c r="DPX27" s="20"/>
      <c r="DPY27" s="21"/>
      <c r="DPZ27" s="32"/>
      <c r="DQA27" s="33"/>
      <c r="DQB27" s="33"/>
      <c r="DQC27" s="34"/>
      <c r="DQD27" s="25"/>
      <c r="DQE27" s="20"/>
      <c r="DQF27" s="21"/>
      <c r="DQG27" s="32"/>
      <c r="DQH27" s="33"/>
      <c r="DQI27" s="33"/>
      <c r="DQJ27" s="34"/>
      <c r="DQK27" s="25"/>
      <c r="DQL27" s="20"/>
      <c r="DQM27" s="21"/>
      <c r="DQN27" s="32"/>
      <c r="DQO27" s="33"/>
      <c r="DQP27" s="33"/>
      <c r="DQQ27" s="34"/>
      <c r="DQR27" s="25"/>
      <c r="DQS27" s="20"/>
      <c r="DQT27" s="21"/>
      <c r="DQU27" s="32"/>
      <c r="DQV27" s="33"/>
      <c r="DQW27" s="33"/>
      <c r="DQX27" s="34"/>
      <c r="DQY27" s="25"/>
      <c r="DQZ27" s="20"/>
      <c r="DRA27" s="21"/>
      <c r="DRB27" s="32"/>
      <c r="DRC27" s="33"/>
      <c r="DRD27" s="33"/>
      <c r="DRE27" s="34"/>
      <c r="DRF27" s="25"/>
      <c r="DRG27" s="20"/>
      <c r="DRH27" s="21"/>
      <c r="DRI27" s="32"/>
      <c r="DRJ27" s="33"/>
      <c r="DRK27" s="33"/>
      <c r="DRL27" s="34"/>
      <c r="DRM27" s="25"/>
      <c r="DRN27" s="20"/>
      <c r="DRO27" s="21"/>
      <c r="DRP27" s="32"/>
      <c r="DRQ27" s="33"/>
      <c r="DRR27" s="33"/>
      <c r="DRS27" s="34"/>
      <c r="DRT27" s="25"/>
      <c r="DRU27" s="20"/>
      <c r="DRV27" s="21"/>
      <c r="DRW27" s="32"/>
      <c r="DRX27" s="33"/>
      <c r="DRY27" s="33"/>
      <c r="DRZ27" s="34"/>
      <c r="DSA27" s="25"/>
      <c r="DSB27" s="20"/>
      <c r="DSC27" s="21"/>
      <c r="DSD27" s="32"/>
      <c r="DSE27" s="33"/>
      <c r="DSF27" s="33"/>
      <c r="DSG27" s="34"/>
      <c r="DSH27" s="25"/>
      <c r="DSI27" s="20"/>
      <c r="DSJ27" s="21"/>
      <c r="DSK27" s="32"/>
      <c r="DSL27" s="33"/>
      <c r="DSM27" s="33"/>
      <c r="DSN27" s="34"/>
      <c r="DSO27" s="25"/>
      <c r="DSP27" s="20"/>
      <c r="DSQ27" s="21"/>
      <c r="DSR27" s="32"/>
      <c r="DSS27" s="33"/>
      <c r="DST27" s="33"/>
      <c r="DSU27" s="34"/>
      <c r="DSV27" s="25"/>
      <c r="DSW27" s="20"/>
      <c r="DSX27" s="21"/>
      <c r="DSY27" s="32"/>
      <c r="DSZ27" s="33"/>
      <c r="DTA27" s="33"/>
      <c r="DTB27" s="34"/>
      <c r="DTC27" s="25"/>
      <c r="DTD27" s="20"/>
      <c r="DTE27" s="21"/>
      <c r="DTF27" s="32"/>
      <c r="DTG27" s="33"/>
      <c r="DTH27" s="33"/>
      <c r="DTI27" s="34"/>
      <c r="DTJ27" s="25"/>
      <c r="DTK27" s="20"/>
      <c r="DTL27" s="21"/>
      <c r="DTM27" s="32"/>
      <c r="DTN27" s="33"/>
      <c r="DTO27" s="33"/>
      <c r="DTP27" s="34"/>
      <c r="DTQ27" s="25"/>
      <c r="DTR27" s="20"/>
      <c r="DTS27" s="21"/>
      <c r="DTT27" s="32"/>
      <c r="DTU27" s="33"/>
      <c r="DTV27" s="33"/>
      <c r="DTW27" s="34"/>
      <c r="DTX27" s="25"/>
      <c r="DTY27" s="20"/>
      <c r="DTZ27" s="21"/>
      <c r="DUA27" s="32"/>
      <c r="DUB27" s="33"/>
      <c r="DUC27" s="33"/>
      <c r="DUD27" s="34"/>
      <c r="DUE27" s="25"/>
      <c r="DUF27" s="20"/>
      <c r="DUG27" s="21"/>
      <c r="DUH27" s="32"/>
      <c r="DUI27" s="33"/>
      <c r="DUJ27" s="33"/>
      <c r="DUK27" s="34"/>
      <c r="DUL27" s="25"/>
      <c r="DUM27" s="20"/>
      <c r="DUN27" s="21"/>
      <c r="DUO27" s="32"/>
      <c r="DUP27" s="33"/>
      <c r="DUQ27" s="33"/>
      <c r="DUR27" s="34"/>
      <c r="DUS27" s="25"/>
      <c r="DUT27" s="20"/>
      <c r="DUU27" s="21"/>
      <c r="DUV27" s="32"/>
      <c r="DUW27" s="33"/>
      <c r="DUX27" s="33"/>
      <c r="DUY27" s="34"/>
      <c r="DUZ27" s="25"/>
      <c r="DVA27" s="20"/>
      <c r="DVB27" s="21"/>
      <c r="DVC27" s="32"/>
      <c r="DVD27" s="33"/>
      <c r="DVE27" s="33"/>
      <c r="DVF27" s="34"/>
      <c r="DVG27" s="25"/>
      <c r="DVH27" s="20"/>
      <c r="DVI27" s="21"/>
      <c r="DVJ27" s="32"/>
      <c r="DVK27" s="33"/>
      <c r="DVL27" s="33"/>
      <c r="DVM27" s="34"/>
      <c r="DVN27" s="25"/>
      <c r="DVO27" s="20"/>
      <c r="DVP27" s="21"/>
      <c r="DVQ27" s="32"/>
      <c r="DVR27" s="33"/>
      <c r="DVS27" s="33"/>
      <c r="DVT27" s="34"/>
      <c r="DVU27" s="25"/>
      <c r="DVV27" s="20"/>
      <c r="DVW27" s="21"/>
      <c r="DVX27" s="32"/>
      <c r="DVY27" s="33"/>
      <c r="DVZ27" s="33"/>
      <c r="DWA27" s="34"/>
      <c r="DWB27" s="25"/>
      <c r="DWC27" s="20"/>
      <c r="DWD27" s="21"/>
      <c r="DWE27" s="32"/>
      <c r="DWF27" s="33"/>
      <c r="DWG27" s="33"/>
      <c r="DWH27" s="34"/>
      <c r="DWI27" s="25"/>
      <c r="DWJ27" s="20"/>
      <c r="DWK27" s="21"/>
      <c r="DWL27" s="32"/>
      <c r="DWM27" s="33"/>
      <c r="DWN27" s="33"/>
      <c r="DWO27" s="34"/>
      <c r="DWP27" s="25"/>
      <c r="DWQ27" s="20"/>
      <c r="DWR27" s="21"/>
      <c r="DWS27" s="32"/>
      <c r="DWT27" s="33"/>
      <c r="DWU27" s="33"/>
      <c r="DWV27" s="34"/>
      <c r="DWW27" s="25"/>
      <c r="DWX27" s="20"/>
      <c r="DWY27" s="21"/>
      <c r="DWZ27" s="32"/>
      <c r="DXA27" s="33"/>
      <c r="DXB27" s="33"/>
      <c r="DXC27" s="34"/>
      <c r="DXD27" s="25"/>
      <c r="DXE27" s="20"/>
      <c r="DXF27" s="21"/>
      <c r="DXG27" s="32"/>
      <c r="DXH27" s="33"/>
      <c r="DXI27" s="33"/>
      <c r="DXJ27" s="34"/>
      <c r="DXK27" s="25"/>
      <c r="DXL27" s="20"/>
      <c r="DXM27" s="21"/>
      <c r="DXN27" s="32"/>
      <c r="DXO27" s="33"/>
      <c r="DXP27" s="33"/>
      <c r="DXQ27" s="34"/>
      <c r="DXR27" s="25"/>
      <c r="DXS27" s="20"/>
      <c r="DXT27" s="21"/>
      <c r="DXU27" s="32"/>
      <c r="DXV27" s="33"/>
      <c r="DXW27" s="33"/>
      <c r="DXX27" s="34"/>
      <c r="DXY27" s="25"/>
      <c r="DXZ27" s="20"/>
      <c r="DYA27" s="21"/>
      <c r="DYB27" s="32"/>
      <c r="DYC27" s="33"/>
      <c r="DYD27" s="33"/>
      <c r="DYE27" s="34"/>
      <c r="DYF27" s="25"/>
      <c r="DYG27" s="20"/>
      <c r="DYH27" s="21"/>
      <c r="DYI27" s="32"/>
      <c r="DYJ27" s="33"/>
      <c r="DYK27" s="33"/>
      <c r="DYL27" s="34"/>
      <c r="DYM27" s="25"/>
      <c r="DYN27" s="20"/>
      <c r="DYO27" s="21"/>
      <c r="DYP27" s="32"/>
      <c r="DYQ27" s="33"/>
      <c r="DYR27" s="33"/>
      <c r="DYS27" s="34"/>
      <c r="DYT27" s="25"/>
      <c r="DYU27" s="20"/>
      <c r="DYV27" s="21"/>
      <c r="DYW27" s="32"/>
      <c r="DYX27" s="33"/>
      <c r="DYY27" s="33"/>
      <c r="DYZ27" s="34"/>
      <c r="DZA27" s="25"/>
      <c r="DZB27" s="20"/>
      <c r="DZC27" s="21"/>
      <c r="DZD27" s="32"/>
      <c r="DZE27" s="33"/>
      <c r="DZF27" s="33"/>
      <c r="DZG27" s="34"/>
      <c r="DZH27" s="25"/>
      <c r="DZI27" s="20"/>
      <c r="DZJ27" s="21"/>
      <c r="DZK27" s="32"/>
      <c r="DZL27" s="33"/>
      <c r="DZM27" s="33"/>
      <c r="DZN27" s="34"/>
      <c r="DZO27" s="25"/>
      <c r="DZP27" s="20"/>
      <c r="DZQ27" s="21"/>
      <c r="DZR27" s="32"/>
      <c r="DZS27" s="33"/>
      <c r="DZT27" s="33"/>
      <c r="DZU27" s="34"/>
      <c r="DZV27" s="25"/>
      <c r="DZW27" s="20"/>
      <c r="DZX27" s="21"/>
      <c r="DZY27" s="32"/>
      <c r="DZZ27" s="33"/>
      <c r="EAA27" s="33"/>
      <c r="EAB27" s="34"/>
      <c r="EAC27" s="25"/>
      <c r="EAD27" s="20"/>
      <c r="EAE27" s="21"/>
      <c r="EAF27" s="32"/>
      <c r="EAG27" s="33"/>
      <c r="EAH27" s="33"/>
      <c r="EAI27" s="34"/>
      <c r="EAJ27" s="25"/>
      <c r="EAK27" s="20"/>
      <c r="EAL27" s="21"/>
      <c r="EAM27" s="32"/>
      <c r="EAN27" s="33"/>
      <c r="EAO27" s="33"/>
      <c r="EAP27" s="34"/>
      <c r="EAQ27" s="25"/>
      <c r="EAR27" s="20"/>
      <c r="EAS27" s="21"/>
      <c r="EAT27" s="32"/>
      <c r="EAU27" s="33"/>
      <c r="EAV27" s="33"/>
      <c r="EAW27" s="34"/>
      <c r="EAX27" s="25"/>
      <c r="EAY27" s="20"/>
      <c r="EAZ27" s="21"/>
      <c r="EBA27" s="32"/>
      <c r="EBB27" s="33"/>
      <c r="EBC27" s="33"/>
      <c r="EBD27" s="34"/>
      <c r="EBE27" s="25"/>
      <c r="EBF27" s="20"/>
      <c r="EBG27" s="21"/>
      <c r="EBH27" s="32"/>
      <c r="EBI27" s="33"/>
      <c r="EBJ27" s="33"/>
      <c r="EBK27" s="34"/>
      <c r="EBL27" s="25"/>
      <c r="EBM27" s="20"/>
      <c r="EBN27" s="21"/>
      <c r="EBO27" s="32"/>
      <c r="EBP27" s="33"/>
      <c r="EBQ27" s="33"/>
      <c r="EBR27" s="34"/>
      <c r="EBS27" s="25"/>
      <c r="EBT27" s="20"/>
      <c r="EBU27" s="21"/>
      <c r="EBV27" s="32"/>
      <c r="EBW27" s="33"/>
      <c r="EBX27" s="33"/>
      <c r="EBY27" s="34"/>
      <c r="EBZ27" s="25"/>
      <c r="ECA27" s="20"/>
      <c r="ECB27" s="21"/>
      <c r="ECC27" s="32"/>
      <c r="ECD27" s="33"/>
      <c r="ECE27" s="33"/>
      <c r="ECF27" s="34"/>
      <c r="ECG27" s="25"/>
      <c r="ECH27" s="20"/>
      <c r="ECI27" s="21"/>
      <c r="ECJ27" s="32"/>
      <c r="ECK27" s="33"/>
      <c r="ECL27" s="33"/>
      <c r="ECM27" s="34"/>
      <c r="ECN27" s="25"/>
      <c r="ECO27" s="20"/>
      <c r="ECP27" s="21"/>
      <c r="ECQ27" s="32"/>
      <c r="ECR27" s="33"/>
      <c r="ECS27" s="33"/>
      <c r="ECT27" s="34"/>
      <c r="ECU27" s="25"/>
      <c r="ECV27" s="20"/>
      <c r="ECW27" s="21"/>
      <c r="ECX27" s="32"/>
      <c r="ECY27" s="33"/>
      <c r="ECZ27" s="33"/>
      <c r="EDA27" s="34"/>
      <c r="EDB27" s="25"/>
      <c r="EDC27" s="20"/>
      <c r="EDD27" s="21"/>
      <c r="EDE27" s="32"/>
      <c r="EDF27" s="33"/>
      <c r="EDG27" s="33"/>
      <c r="EDH27" s="34"/>
      <c r="EDI27" s="25"/>
      <c r="EDJ27" s="20"/>
      <c r="EDK27" s="21"/>
      <c r="EDL27" s="32"/>
      <c r="EDM27" s="33"/>
      <c r="EDN27" s="33"/>
      <c r="EDO27" s="34"/>
      <c r="EDP27" s="25"/>
      <c r="EDQ27" s="20"/>
      <c r="EDR27" s="21"/>
      <c r="EDS27" s="32"/>
      <c r="EDT27" s="33"/>
      <c r="EDU27" s="33"/>
      <c r="EDV27" s="34"/>
      <c r="EDW27" s="25"/>
      <c r="EDX27" s="20"/>
      <c r="EDY27" s="21"/>
      <c r="EDZ27" s="32"/>
      <c r="EEA27" s="33"/>
      <c r="EEB27" s="33"/>
      <c r="EEC27" s="34"/>
      <c r="EED27" s="25"/>
      <c r="EEE27" s="20"/>
      <c r="EEF27" s="21"/>
      <c r="EEG27" s="32"/>
      <c r="EEH27" s="33"/>
      <c r="EEI27" s="33"/>
      <c r="EEJ27" s="34"/>
      <c r="EEK27" s="25"/>
      <c r="EEL27" s="20"/>
      <c r="EEM27" s="21"/>
      <c r="EEN27" s="32"/>
      <c r="EEO27" s="33"/>
      <c r="EEP27" s="33"/>
      <c r="EEQ27" s="34"/>
      <c r="EER27" s="25"/>
      <c r="EES27" s="20"/>
      <c r="EET27" s="21"/>
      <c r="EEU27" s="32"/>
      <c r="EEV27" s="33"/>
      <c r="EEW27" s="33"/>
      <c r="EEX27" s="34"/>
      <c r="EEY27" s="25"/>
      <c r="EEZ27" s="20"/>
      <c r="EFA27" s="21"/>
      <c r="EFB27" s="32"/>
      <c r="EFC27" s="33"/>
      <c r="EFD27" s="33"/>
      <c r="EFE27" s="34"/>
      <c r="EFF27" s="25"/>
      <c r="EFG27" s="20"/>
      <c r="EFH27" s="21"/>
      <c r="EFI27" s="32"/>
      <c r="EFJ27" s="33"/>
      <c r="EFK27" s="33"/>
      <c r="EFL27" s="34"/>
      <c r="EFM27" s="25"/>
      <c r="EFN27" s="20"/>
      <c r="EFO27" s="21"/>
      <c r="EFP27" s="32"/>
      <c r="EFQ27" s="33"/>
      <c r="EFR27" s="33"/>
      <c r="EFS27" s="34"/>
      <c r="EFT27" s="25"/>
      <c r="EFU27" s="20"/>
      <c r="EFV27" s="21"/>
      <c r="EFW27" s="32"/>
      <c r="EFX27" s="33"/>
      <c r="EFY27" s="33"/>
      <c r="EFZ27" s="34"/>
      <c r="EGA27" s="25"/>
      <c r="EGB27" s="20"/>
      <c r="EGC27" s="21"/>
      <c r="EGD27" s="32"/>
      <c r="EGE27" s="33"/>
      <c r="EGF27" s="33"/>
      <c r="EGG27" s="34"/>
      <c r="EGH27" s="25"/>
      <c r="EGI27" s="20"/>
      <c r="EGJ27" s="21"/>
      <c r="EGK27" s="32"/>
      <c r="EGL27" s="33"/>
      <c r="EGM27" s="33"/>
      <c r="EGN27" s="34"/>
      <c r="EGO27" s="25"/>
      <c r="EGP27" s="20"/>
      <c r="EGQ27" s="21"/>
      <c r="EGR27" s="32"/>
      <c r="EGS27" s="33"/>
      <c r="EGT27" s="33"/>
      <c r="EGU27" s="34"/>
      <c r="EGV27" s="25"/>
      <c r="EGW27" s="20"/>
      <c r="EGX27" s="21"/>
      <c r="EGY27" s="32"/>
      <c r="EGZ27" s="33"/>
      <c r="EHA27" s="33"/>
      <c r="EHB27" s="34"/>
      <c r="EHC27" s="25"/>
      <c r="EHD27" s="20"/>
      <c r="EHE27" s="21"/>
      <c r="EHF27" s="32"/>
      <c r="EHG27" s="33"/>
      <c r="EHH27" s="33"/>
      <c r="EHI27" s="34"/>
      <c r="EHJ27" s="25"/>
      <c r="EHK27" s="20"/>
      <c r="EHL27" s="21"/>
      <c r="EHM27" s="32"/>
      <c r="EHN27" s="33"/>
      <c r="EHO27" s="33"/>
      <c r="EHP27" s="34"/>
      <c r="EHQ27" s="25"/>
      <c r="EHR27" s="20"/>
      <c r="EHS27" s="21"/>
      <c r="EHT27" s="32"/>
      <c r="EHU27" s="33"/>
      <c r="EHV27" s="33"/>
      <c r="EHW27" s="34"/>
      <c r="EHX27" s="25"/>
      <c r="EHY27" s="20"/>
      <c r="EHZ27" s="21"/>
      <c r="EIA27" s="32"/>
      <c r="EIB27" s="33"/>
      <c r="EIC27" s="33"/>
      <c r="EID27" s="34"/>
      <c r="EIE27" s="25"/>
      <c r="EIF27" s="20"/>
      <c r="EIG27" s="21"/>
      <c r="EIH27" s="32"/>
      <c r="EII27" s="33"/>
      <c r="EIJ27" s="33"/>
      <c r="EIK27" s="34"/>
      <c r="EIL27" s="25"/>
      <c r="EIM27" s="20"/>
      <c r="EIN27" s="21"/>
      <c r="EIO27" s="32"/>
      <c r="EIP27" s="33"/>
      <c r="EIQ27" s="33"/>
      <c r="EIR27" s="34"/>
      <c r="EIS27" s="25"/>
      <c r="EIT27" s="20"/>
      <c r="EIU27" s="21"/>
      <c r="EIV27" s="32"/>
      <c r="EIW27" s="33"/>
      <c r="EIX27" s="33"/>
      <c r="EIY27" s="34"/>
      <c r="EIZ27" s="25"/>
      <c r="EJA27" s="20"/>
      <c r="EJB27" s="21"/>
      <c r="EJC27" s="32"/>
      <c r="EJD27" s="33"/>
      <c r="EJE27" s="33"/>
      <c r="EJF27" s="34"/>
      <c r="EJG27" s="25"/>
      <c r="EJH27" s="20"/>
      <c r="EJI27" s="21"/>
      <c r="EJJ27" s="32"/>
      <c r="EJK27" s="33"/>
      <c r="EJL27" s="33"/>
      <c r="EJM27" s="34"/>
      <c r="EJN27" s="25"/>
      <c r="EJO27" s="20"/>
      <c r="EJP27" s="21"/>
      <c r="EJQ27" s="32"/>
      <c r="EJR27" s="33"/>
      <c r="EJS27" s="33"/>
      <c r="EJT27" s="34"/>
      <c r="EJU27" s="25"/>
      <c r="EJV27" s="20"/>
      <c r="EJW27" s="21"/>
      <c r="EJX27" s="32"/>
      <c r="EJY27" s="33"/>
      <c r="EJZ27" s="33"/>
      <c r="EKA27" s="34"/>
      <c r="EKB27" s="25"/>
      <c r="EKC27" s="20"/>
      <c r="EKD27" s="21"/>
      <c r="EKE27" s="32"/>
      <c r="EKF27" s="33"/>
      <c r="EKG27" s="33"/>
      <c r="EKH27" s="34"/>
      <c r="EKI27" s="25"/>
      <c r="EKJ27" s="20"/>
      <c r="EKK27" s="21"/>
      <c r="EKL27" s="32"/>
      <c r="EKM27" s="33"/>
      <c r="EKN27" s="33"/>
      <c r="EKO27" s="34"/>
      <c r="EKP27" s="25"/>
      <c r="EKQ27" s="20"/>
      <c r="EKR27" s="21"/>
      <c r="EKS27" s="32"/>
      <c r="EKT27" s="33"/>
      <c r="EKU27" s="33"/>
      <c r="EKV27" s="34"/>
      <c r="EKW27" s="25"/>
      <c r="EKX27" s="20"/>
      <c r="EKY27" s="21"/>
      <c r="EKZ27" s="32"/>
      <c r="ELA27" s="33"/>
      <c r="ELB27" s="33"/>
      <c r="ELC27" s="34"/>
      <c r="ELD27" s="25"/>
      <c r="ELE27" s="20"/>
      <c r="ELF27" s="21"/>
      <c r="ELG27" s="32"/>
      <c r="ELH27" s="33"/>
      <c r="ELI27" s="33"/>
      <c r="ELJ27" s="34"/>
      <c r="ELK27" s="25"/>
      <c r="ELL27" s="20"/>
      <c r="ELM27" s="21"/>
      <c r="ELN27" s="32"/>
      <c r="ELO27" s="33"/>
      <c r="ELP27" s="33"/>
      <c r="ELQ27" s="34"/>
      <c r="ELR27" s="25"/>
      <c r="ELS27" s="20"/>
      <c r="ELT27" s="21"/>
      <c r="ELU27" s="32"/>
      <c r="ELV27" s="33"/>
      <c r="ELW27" s="33"/>
      <c r="ELX27" s="34"/>
      <c r="ELY27" s="25"/>
      <c r="ELZ27" s="20"/>
      <c r="EMA27" s="21"/>
      <c r="EMB27" s="32"/>
      <c r="EMC27" s="33"/>
      <c r="EMD27" s="33"/>
      <c r="EME27" s="34"/>
      <c r="EMF27" s="25"/>
      <c r="EMG27" s="20"/>
      <c r="EMH27" s="21"/>
      <c r="EMI27" s="32"/>
      <c r="EMJ27" s="33"/>
      <c r="EMK27" s="33"/>
      <c r="EML27" s="34"/>
      <c r="EMM27" s="25"/>
      <c r="EMN27" s="20"/>
      <c r="EMO27" s="21"/>
      <c r="EMP27" s="32"/>
      <c r="EMQ27" s="33"/>
      <c r="EMR27" s="33"/>
      <c r="EMS27" s="34"/>
      <c r="EMT27" s="25"/>
      <c r="EMU27" s="20"/>
      <c r="EMV27" s="21"/>
      <c r="EMW27" s="32"/>
      <c r="EMX27" s="33"/>
      <c r="EMY27" s="33"/>
      <c r="EMZ27" s="34"/>
      <c r="ENA27" s="25"/>
      <c r="ENB27" s="20"/>
      <c r="ENC27" s="21"/>
      <c r="END27" s="32"/>
      <c r="ENE27" s="33"/>
      <c r="ENF27" s="33"/>
      <c r="ENG27" s="34"/>
      <c r="ENH27" s="25"/>
      <c r="ENI27" s="20"/>
      <c r="ENJ27" s="21"/>
      <c r="ENK27" s="32"/>
      <c r="ENL27" s="33"/>
      <c r="ENM27" s="33"/>
      <c r="ENN27" s="34"/>
      <c r="ENO27" s="25"/>
      <c r="ENP27" s="20"/>
      <c r="ENQ27" s="21"/>
      <c r="ENR27" s="32"/>
      <c r="ENS27" s="33"/>
      <c r="ENT27" s="33"/>
      <c r="ENU27" s="34"/>
      <c r="ENV27" s="25"/>
      <c r="ENW27" s="20"/>
      <c r="ENX27" s="21"/>
      <c r="ENY27" s="32"/>
      <c r="ENZ27" s="33"/>
      <c r="EOA27" s="33"/>
      <c r="EOB27" s="34"/>
      <c r="EOC27" s="25"/>
      <c r="EOD27" s="20"/>
      <c r="EOE27" s="21"/>
      <c r="EOF27" s="32"/>
      <c r="EOG27" s="33"/>
      <c r="EOH27" s="33"/>
      <c r="EOI27" s="34"/>
      <c r="EOJ27" s="25"/>
      <c r="EOK27" s="20"/>
      <c r="EOL27" s="21"/>
      <c r="EOM27" s="32"/>
      <c r="EON27" s="33"/>
      <c r="EOO27" s="33"/>
      <c r="EOP27" s="34"/>
      <c r="EOQ27" s="25"/>
      <c r="EOR27" s="20"/>
      <c r="EOS27" s="21"/>
      <c r="EOT27" s="32"/>
      <c r="EOU27" s="33"/>
      <c r="EOV27" s="33"/>
      <c r="EOW27" s="34"/>
      <c r="EOX27" s="25"/>
      <c r="EOY27" s="20"/>
      <c r="EOZ27" s="21"/>
      <c r="EPA27" s="32"/>
      <c r="EPB27" s="33"/>
      <c r="EPC27" s="33"/>
      <c r="EPD27" s="34"/>
      <c r="EPE27" s="25"/>
      <c r="EPF27" s="20"/>
      <c r="EPG27" s="21"/>
      <c r="EPH27" s="32"/>
      <c r="EPI27" s="33"/>
      <c r="EPJ27" s="33"/>
      <c r="EPK27" s="34"/>
      <c r="EPL27" s="25"/>
      <c r="EPM27" s="20"/>
      <c r="EPN27" s="21"/>
      <c r="EPO27" s="32"/>
      <c r="EPP27" s="33"/>
      <c r="EPQ27" s="33"/>
      <c r="EPR27" s="34"/>
      <c r="EPS27" s="25"/>
      <c r="EPT27" s="20"/>
      <c r="EPU27" s="21"/>
      <c r="EPV27" s="32"/>
      <c r="EPW27" s="33"/>
      <c r="EPX27" s="33"/>
      <c r="EPY27" s="34"/>
      <c r="EPZ27" s="25"/>
      <c r="EQA27" s="20"/>
      <c r="EQB27" s="21"/>
      <c r="EQC27" s="32"/>
      <c r="EQD27" s="33"/>
      <c r="EQE27" s="33"/>
      <c r="EQF27" s="34"/>
      <c r="EQG27" s="25"/>
      <c r="EQH27" s="20"/>
      <c r="EQI27" s="21"/>
      <c r="EQJ27" s="32"/>
      <c r="EQK27" s="33"/>
      <c r="EQL27" s="33"/>
      <c r="EQM27" s="34"/>
      <c r="EQN27" s="25"/>
      <c r="EQO27" s="20"/>
      <c r="EQP27" s="21"/>
      <c r="EQQ27" s="32"/>
      <c r="EQR27" s="33"/>
      <c r="EQS27" s="33"/>
      <c r="EQT27" s="34"/>
      <c r="EQU27" s="25"/>
      <c r="EQV27" s="20"/>
      <c r="EQW27" s="21"/>
      <c r="EQX27" s="32"/>
      <c r="EQY27" s="33"/>
      <c r="EQZ27" s="33"/>
      <c r="ERA27" s="34"/>
      <c r="ERB27" s="25"/>
      <c r="ERC27" s="20"/>
      <c r="ERD27" s="21"/>
      <c r="ERE27" s="32"/>
      <c r="ERF27" s="33"/>
      <c r="ERG27" s="33"/>
      <c r="ERH27" s="34"/>
      <c r="ERI27" s="25"/>
      <c r="ERJ27" s="20"/>
      <c r="ERK27" s="21"/>
      <c r="ERL27" s="32"/>
      <c r="ERM27" s="33"/>
      <c r="ERN27" s="33"/>
      <c r="ERO27" s="34"/>
      <c r="ERP27" s="25"/>
      <c r="ERQ27" s="20"/>
      <c r="ERR27" s="21"/>
      <c r="ERS27" s="32"/>
      <c r="ERT27" s="33"/>
      <c r="ERU27" s="33"/>
      <c r="ERV27" s="34"/>
      <c r="ERW27" s="25"/>
      <c r="ERX27" s="20"/>
      <c r="ERY27" s="21"/>
      <c r="ERZ27" s="32"/>
      <c r="ESA27" s="33"/>
      <c r="ESB27" s="33"/>
      <c r="ESC27" s="34"/>
      <c r="ESD27" s="25"/>
      <c r="ESE27" s="20"/>
      <c r="ESF27" s="21"/>
      <c r="ESG27" s="32"/>
      <c r="ESH27" s="33"/>
      <c r="ESI27" s="33"/>
      <c r="ESJ27" s="34"/>
      <c r="ESK27" s="25"/>
      <c r="ESL27" s="20"/>
      <c r="ESM27" s="21"/>
      <c r="ESN27" s="32"/>
      <c r="ESO27" s="33"/>
      <c r="ESP27" s="33"/>
      <c r="ESQ27" s="34"/>
      <c r="ESR27" s="25"/>
      <c r="ESS27" s="20"/>
      <c r="EST27" s="21"/>
      <c r="ESU27" s="32"/>
      <c r="ESV27" s="33"/>
      <c r="ESW27" s="33"/>
      <c r="ESX27" s="34"/>
      <c r="ESY27" s="25"/>
      <c r="ESZ27" s="20"/>
      <c r="ETA27" s="21"/>
      <c r="ETB27" s="32"/>
      <c r="ETC27" s="33"/>
      <c r="ETD27" s="33"/>
      <c r="ETE27" s="34"/>
      <c r="ETF27" s="25"/>
      <c r="ETG27" s="20"/>
      <c r="ETH27" s="21"/>
      <c r="ETI27" s="32"/>
      <c r="ETJ27" s="33"/>
      <c r="ETK27" s="33"/>
      <c r="ETL27" s="34"/>
      <c r="ETM27" s="25"/>
      <c r="ETN27" s="20"/>
      <c r="ETO27" s="21"/>
      <c r="ETP27" s="32"/>
      <c r="ETQ27" s="33"/>
      <c r="ETR27" s="33"/>
      <c r="ETS27" s="34"/>
      <c r="ETT27" s="25"/>
      <c r="ETU27" s="20"/>
      <c r="ETV27" s="21"/>
      <c r="ETW27" s="32"/>
      <c r="ETX27" s="33"/>
      <c r="ETY27" s="33"/>
      <c r="ETZ27" s="34"/>
      <c r="EUA27" s="25"/>
      <c r="EUB27" s="20"/>
      <c r="EUC27" s="21"/>
      <c r="EUD27" s="32"/>
      <c r="EUE27" s="33"/>
      <c r="EUF27" s="33"/>
      <c r="EUG27" s="34"/>
      <c r="EUH27" s="25"/>
      <c r="EUI27" s="20"/>
      <c r="EUJ27" s="21"/>
      <c r="EUK27" s="32"/>
      <c r="EUL27" s="33"/>
      <c r="EUM27" s="33"/>
      <c r="EUN27" s="34"/>
      <c r="EUO27" s="25"/>
      <c r="EUP27" s="20"/>
      <c r="EUQ27" s="21"/>
      <c r="EUR27" s="32"/>
      <c r="EUS27" s="33"/>
      <c r="EUT27" s="33"/>
      <c r="EUU27" s="34"/>
      <c r="EUV27" s="25"/>
      <c r="EUW27" s="20"/>
      <c r="EUX27" s="21"/>
      <c r="EUY27" s="32"/>
      <c r="EUZ27" s="33"/>
      <c r="EVA27" s="33"/>
      <c r="EVB27" s="34"/>
      <c r="EVC27" s="25"/>
      <c r="EVD27" s="20"/>
      <c r="EVE27" s="21"/>
      <c r="EVF27" s="32"/>
      <c r="EVG27" s="33"/>
      <c r="EVH27" s="33"/>
      <c r="EVI27" s="34"/>
      <c r="EVJ27" s="25"/>
      <c r="EVK27" s="20"/>
      <c r="EVL27" s="21"/>
      <c r="EVM27" s="32"/>
      <c r="EVN27" s="33"/>
      <c r="EVO27" s="33"/>
      <c r="EVP27" s="34"/>
      <c r="EVQ27" s="25"/>
      <c r="EVR27" s="20"/>
      <c r="EVS27" s="21"/>
      <c r="EVT27" s="32"/>
      <c r="EVU27" s="33"/>
      <c r="EVV27" s="33"/>
      <c r="EVW27" s="34"/>
      <c r="EVX27" s="25"/>
      <c r="EVY27" s="20"/>
      <c r="EVZ27" s="21"/>
      <c r="EWA27" s="32"/>
      <c r="EWB27" s="33"/>
      <c r="EWC27" s="33"/>
      <c r="EWD27" s="34"/>
      <c r="EWE27" s="25"/>
      <c r="EWF27" s="20"/>
      <c r="EWG27" s="21"/>
      <c r="EWH27" s="32"/>
      <c r="EWI27" s="33"/>
      <c r="EWJ27" s="33"/>
      <c r="EWK27" s="34"/>
      <c r="EWL27" s="25"/>
      <c r="EWM27" s="20"/>
      <c r="EWN27" s="21"/>
      <c r="EWO27" s="32"/>
      <c r="EWP27" s="33"/>
      <c r="EWQ27" s="33"/>
      <c r="EWR27" s="34"/>
      <c r="EWS27" s="25"/>
      <c r="EWT27" s="20"/>
      <c r="EWU27" s="21"/>
      <c r="EWV27" s="32"/>
      <c r="EWW27" s="33"/>
      <c r="EWX27" s="33"/>
      <c r="EWY27" s="34"/>
      <c r="EWZ27" s="25"/>
      <c r="EXA27" s="20"/>
      <c r="EXB27" s="21"/>
      <c r="EXC27" s="32"/>
      <c r="EXD27" s="33"/>
      <c r="EXE27" s="33"/>
      <c r="EXF27" s="34"/>
      <c r="EXG27" s="25"/>
      <c r="EXH27" s="20"/>
      <c r="EXI27" s="21"/>
      <c r="EXJ27" s="32"/>
      <c r="EXK27" s="33"/>
      <c r="EXL27" s="33"/>
      <c r="EXM27" s="34"/>
      <c r="EXN27" s="25"/>
      <c r="EXO27" s="20"/>
      <c r="EXP27" s="21"/>
      <c r="EXQ27" s="32"/>
      <c r="EXR27" s="33"/>
      <c r="EXS27" s="33"/>
      <c r="EXT27" s="34"/>
      <c r="EXU27" s="25"/>
      <c r="EXV27" s="20"/>
      <c r="EXW27" s="21"/>
      <c r="EXX27" s="32"/>
      <c r="EXY27" s="33"/>
      <c r="EXZ27" s="33"/>
      <c r="EYA27" s="34"/>
      <c r="EYB27" s="25"/>
      <c r="EYC27" s="20"/>
      <c r="EYD27" s="21"/>
      <c r="EYE27" s="32"/>
      <c r="EYF27" s="33"/>
      <c r="EYG27" s="33"/>
      <c r="EYH27" s="34"/>
      <c r="EYI27" s="25"/>
      <c r="EYJ27" s="20"/>
      <c r="EYK27" s="21"/>
      <c r="EYL27" s="32"/>
      <c r="EYM27" s="33"/>
      <c r="EYN27" s="33"/>
      <c r="EYO27" s="34"/>
      <c r="EYP27" s="25"/>
      <c r="EYQ27" s="20"/>
      <c r="EYR27" s="21"/>
      <c r="EYS27" s="32"/>
      <c r="EYT27" s="33"/>
      <c r="EYU27" s="33"/>
      <c r="EYV27" s="34"/>
      <c r="EYW27" s="25"/>
      <c r="EYX27" s="20"/>
      <c r="EYY27" s="21"/>
      <c r="EYZ27" s="32"/>
      <c r="EZA27" s="33"/>
      <c r="EZB27" s="33"/>
      <c r="EZC27" s="34"/>
      <c r="EZD27" s="25"/>
      <c r="EZE27" s="20"/>
      <c r="EZF27" s="21"/>
      <c r="EZG27" s="32"/>
      <c r="EZH27" s="33"/>
      <c r="EZI27" s="33"/>
      <c r="EZJ27" s="34"/>
      <c r="EZK27" s="25"/>
      <c r="EZL27" s="20"/>
      <c r="EZM27" s="21"/>
      <c r="EZN27" s="32"/>
      <c r="EZO27" s="33"/>
      <c r="EZP27" s="33"/>
      <c r="EZQ27" s="34"/>
      <c r="EZR27" s="25"/>
      <c r="EZS27" s="20"/>
      <c r="EZT27" s="21"/>
      <c r="EZU27" s="32"/>
      <c r="EZV27" s="33"/>
      <c r="EZW27" s="33"/>
      <c r="EZX27" s="34"/>
      <c r="EZY27" s="25"/>
      <c r="EZZ27" s="20"/>
      <c r="FAA27" s="21"/>
      <c r="FAB27" s="32"/>
      <c r="FAC27" s="33"/>
      <c r="FAD27" s="33"/>
      <c r="FAE27" s="34"/>
      <c r="FAF27" s="25"/>
      <c r="FAG27" s="20"/>
      <c r="FAH27" s="21"/>
      <c r="FAI27" s="32"/>
      <c r="FAJ27" s="33"/>
      <c r="FAK27" s="33"/>
      <c r="FAL27" s="34"/>
      <c r="FAM27" s="25"/>
      <c r="FAN27" s="20"/>
      <c r="FAO27" s="21"/>
      <c r="FAP27" s="32"/>
      <c r="FAQ27" s="33"/>
      <c r="FAR27" s="33"/>
      <c r="FAS27" s="34"/>
      <c r="FAT27" s="25"/>
      <c r="FAU27" s="20"/>
      <c r="FAV27" s="21"/>
      <c r="FAW27" s="32"/>
      <c r="FAX27" s="33"/>
      <c r="FAY27" s="33"/>
      <c r="FAZ27" s="34"/>
      <c r="FBA27" s="25"/>
      <c r="FBB27" s="20"/>
      <c r="FBC27" s="21"/>
      <c r="FBD27" s="32"/>
      <c r="FBE27" s="33"/>
      <c r="FBF27" s="33"/>
      <c r="FBG27" s="34"/>
      <c r="FBH27" s="25"/>
      <c r="FBI27" s="20"/>
      <c r="FBJ27" s="21"/>
      <c r="FBK27" s="32"/>
      <c r="FBL27" s="33"/>
      <c r="FBM27" s="33"/>
      <c r="FBN27" s="34"/>
      <c r="FBO27" s="25"/>
      <c r="FBP27" s="20"/>
      <c r="FBQ27" s="21"/>
      <c r="FBR27" s="32"/>
      <c r="FBS27" s="33"/>
      <c r="FBT27" s="33"/>
      <c r="FBU27" s="34"/>
      <c r="FBV27" s="25"/>
      <c r="FBW27" s="20"/>
      <c r="FBX27" s="21"/>
      <c r="FBY27" s="32"/>
      <c r="FBZ27" s="33"/>
      <c r="FCA27" s="33"/>
      <c r="FCB27" s="34"/>
      <c r="FCC27" s="25"/>
      <c r="FCD27" s="20"/>
      <c r="FCE27" s="21"/>
      <c r="FCF27" s="32"/>
      <c r="FCG27" s="33"/>
      <c r="FCH27" s="33"/>
      <c r="FCI27" s="34"/>
      <c r="FCJ27" s="25"/>
      <c r="FCK27" s="20"/>
      <c r="FCL27" s="21"/>
      <c r="FCM27" s="32"/>
      <c r="FCN27" s="33"/>
      <c r="FCO27" s="33"/>
      <c r="FCP27" s="34"/>
      <c r="FCQ27" s="25"/>
      <c r="FCR27" s="20"/>
      <c r="FCS27" s="21"/>
      <c r="FCT27" s="32"/>
      <c r="FCU27" s="33"/>
      <c r="FCV27" s="33"/>
      <c r="FCW27" s="34"/>
      <c r="FCX27" s="25"/>
      <c r="FCY27" s="20"/>
      <c r="FCZ27" s="21"/>
      <c r="FDA27" s="32"/>
      <c r="FDB27" s="33"/>
      <c r="FDC27" s="33"/>
      <c r="FDD27" s="34"/>
      <c r="FDE27" s="25"/>
      <c r="FDF27" s="20"/>
      <c r="FDG27" s="21"/>
      <c r="FDH27" s="32"/>
      <c r="FDI27" s="33"/>
      <c r="FDJ27" s="33"/>
      <c r="FDK27" s="34"/>
      <c r="FDL27" s="25"/>
      <c r="FDM27" s="20"/>
      <c r="FDN27" s="21"/>
      <c r="FDO27" s="32"/>
      <c r="FDP27" s="33"/>
      <c r="FDQ27" s="33"/>
      <c r="FDR27" s="34"/>
      <c r="FDS27" s="25"/>
      <c r="FDT27" s="20"/>
      <c r="FDU27" s="21"/>
      <c r="FDV27" s="32"/>
      <c r="FDW27" s="33"/>
      <c r="FDX27" s="33"/>
      <c r="FDY27" s="34"/>
      <c r="FDZ27" s="25"/>
      <c r="FEA27" s="20"/>
      <c r="FEB27" s="21"/>
      <c r="FEC27" s="32"/>
      <c r="FED27" s="33"/>
      <c r="FEE27" s="33"/>
      <c r="FEF27" s="34"/>
      <c r="FEG27" s="25"/>
      <c r="FEH27" s="20"/>
      <c r="FEI27" s="21"/>
      <c r="FEJ27" s="32"/>
      <c r="FEK27" s="33"/>
      <c r="FEL27" s="33"/>
      <c r="FEM27" s="34"/>
      <c r="FEN27" s="25"/>
      <c r="FEO27" s="20"/>
      <c r="FEP27" s="21"/>
      <c r="FEQ27" s="32"/>
      <c r="FER27" s="33"/>
      <c r="FES27" s="33"/>
      <c r="FET27" s="34"/>
      <c r="FEU27" s="25"/>
      <c r="FEV27" s="20"/>
      <c r="FEW27" s="21"/>
      <c r="FEX27" s="32"/>
      <c r="FEY27" s="33"/>
      <c r="FEZ27" s="33"/>
      <c r="FFA27" s="34"/>
      <c r="FFB27" s="25"/>
      <c r="FFC27" s="20"/>
      <c r="FFD27" s="21"/>
      <c r="FFE27" s="32"/>
      <c r="FFF27" s="33"/>
      <c r="FFG27" s="33"/>
      <c r="FFH27" s="34"/>
      <c r="FFI27" s="25"/>
      <c r="FFJ27" s="20"/>
      <c r="FFK27" s="21"/>
      <c r="FFL27" s="32"/>
      <c r="FFM27" s="33"/>
      <c r="FFN27" s="33"/>
      <c r="FFO27" s="34"/>
      <c r="FFP27" s="25"/>
      <c r="FFQ27" s="20"/>
      <c r="FFR27" s="21"/>
      <c r="FFS27" s="32"/>
      <c r="FFT27" s="33"/>
      <c r="FFU27" s="33"/>
      <c r="FFV27" s="34"/>
      <c r="FFW27" s="25"/>
      <c r="FFX27" s="20"/>
      <c r="FFY27" s="21"/>
      <c r="FFZ27" s="32"/>
      <c r="FGA27" s="33"/>
      <c r="FGB27" s="33"/>
      <c r="FGC27" s="34"/>
      <c r="FGD27" s="25"/>
      <c r="FGE27" s="20"/>
      <c r="FGF27" s="21"/>
      <c r="FGG27" s="32"/>
      <c r="FGH27" s="33"/>
      <c r="FGI27" s="33"/>
      <c r="FGJ27" s="34"/>
      <c r="FGK27" s="25"/>
      <c r="FGL27" s="20"/>
      <c r="FGM27" s="21"/>
      <c r="FGN27" s="32"/>
      <c r="FGO27" s="33"/>
      <c r="FGP27" s="33"/>
      <c r="FGQ27" s="34"/>
      <c r="FGR27" s="25"/>
      <c r="FGS27" s="20"/>
      <c r="FGT27" s="21"/>
      <c r="FGU27" s="32"/>
      <c r="FGV27" s="33"/>
      <c r="FGW27" s="33"/>
      <c r="FGX27" s="34"/>
      <c r="FGY27" s="25"/>
      <c r="FGZ27" s="20"/>
      <c r="FHA27" s="21"/>
      <c r="FHB27" s="32"/>
      <c r="FHC27" s="33"/>
      <c r="FHD27" s="33"/>
      <c r="FHE27" s="34"/>
      <c r="FHF27" s="25"/>
      <c r="FHG27" s="20"/>
      <c r="FHH27" s="21"/>
      <c r="FHI27" s="32"/>
      <c r="FHJ27" s="33"/>
      <c r="FHK27" s="33"/>
      <c r="FHL27" s="34"/>
      <c r="FHM27" s="25"/>
      <c r="FHN27" s="20"/>
      <c r="FHO27" s="21"/>
      <c r="FHP27" s="32"/>
      <c r="FHQ27" s="33"/>
      <c r="FHR27" s="33"/>
      <c r="FHS27" s="34"/>
      <c r="FHT27" s="25"/>
      <c r="FHU27" s="20"/>
      <c r="FHV27" s="21"/>
      <c r="FHW27" s="32"/>
      <c r="FHX27" s="33"/>
      <c r="FHY27" s="33"/>
      <c r="FHZ27" s="34"/>
      <c r="FIA27" s="25"/>
      <c r="FIB27" s="20"/>
      <c r="FIC27" s="21"/>
      <c r="FID27" s="32"/>
      <c r="FIE27" s="33"/>
      <c r="FIF27" s="33"/>
      <c r="FIG27" s="34"/>
      <c r="FIH27" s="25"/>
      <c r="FII27" s="20"/>
      <c r="FIJ27" s="21"/>
      <c r="FIK27" s="32"/>
      <c r="FIL27" s="33"/>
      <c r="FIM27" s="33"/>
      <c r="FIN27" s="34"/>
      <c r="FIO27" s="25"/>
      <c r="FIP27" s="20"/>
      <c r="FIQ27" s="21"/>
      <c r="FIR27" s="32"/>
      <c r="FIS27" s="33"/>
      <c r="FIT27" s="33"/>
      <c r="FIU27" s="34"/>
      <c r="FIV27" s="25"/>
      <c r="FIW27" s="20"/>
      <c r="FIX27" s="21"/>
      <c r="FIY27" s="32"/>
      <c r="FIZ27" s="33"/>
      <c r="FJA27" s="33"/>
      <c r="FJB27" s="34"/>
      <c r="FJC27" s="25"/>
      <c r="FJD27" s="20"/>
      <c r="FJE27" s="21"/>
      <c r="FJF27" s="32"/>
      <c r="FJG27" s="33"/>
      <c r="FJH27" s="33"/>
      <c r="FJI27" s="34"/>
      <c r="FJJ27" s="25"/>
      <c r="FJK27" s="20"/>
      <c r="FJL27" s="21"/>
      <c r="FJM27" s="32"/>
      <c r="FJN27" s="33"/>
      <c r="FJO27" s="33"/>
      <c r="FJP27" s="34"/>
      <c r="FJQ27" s="25"/>
      <c r="FJR27" s="20"/>
      <c r="FJS27" s="21"/>
      <c r="FJT27" s="32"/>
      <c r="FJU27" s="33"/>
      <c r="FJV27" s="33"/>
      <c r="FJW27" s="34"/>
      <c r="FJX27" s="25"/>
      <c r="FJY27" s="20"/>
      <c r="FJZ27" s="21"/>
      <c r="FKA27" s="32"/>
      <c r="FKB27" s="33"/>
      <c r="FKC27" s="33"/>
      <c r="FKD27" s="34"/>
      <c r="FKE27" s="25"/>
      <c r="FKF27" s="20"/>
      <c r="FKG27" s="21"/>
      <c r="FKH27" s="32"/>
      <c r="FKI27" s="33"/>
      <c r="FKJ27" s="33"/>
      <c r="FKK27" s="34"/>
      <c r="FKL27" s="25"/>
      <c r="FKM27" s="20"/>
      <c r="FKN27" s="21"/>
      <c r="FKO27" s="32"/>
      <c r="FKP27" s="33"/>
      <c r="FKQ27" s="33"/>
      <c r="FKR27" s="34"/>
      <c r="FKS27" s="25"/>
      <c r="FKT27" s="20"/>
      <c r="FKU27" s="21"/>
      <c r="FKV27" s="32"/>
      <c r="FKW27" s="33"/>
      <c r="FKX27" s="33"/>
      <c r="FKY27" s="34"/>
      <c r="FKZ27" s="25"/>
      <c r="FLA27" s="20"/>
      <c r="FLB27" s="21"/>
      <c r="FLC27" s="32"/>
      <c r="FLD27" s="33"/>
      <c r="FLE27" s="33"/>
      <c r="FLF27" s="34"/>
      <c r="FLG27" s="25"/>
      <c r="FLH27" s="20"/>
      <c r="FLI27" s="21"/>
      <c r="FLJ27" s="32"/>
      <c r="FLK27" s="33"/>
      <c r="FLL27" s="33"/>
      <c r="FLM27" s="34"/>
      <c r="FLN27" s="25"/>
      <c r="FLO27" s="20"/>
      <c r="FLP27" s="21"/>
      <c r="FLQ27" s="32"/>
      <c r="FLR27" s="33"/>
      <c r="FLS27" s="33"/>
      <c r="FLT27" s="34"/>
      <c r="FLU27" s="25"/>
      <c r="FLV27" s="20"/>
      <c r="FLW27" s="21"/>
      <c r="FLX27" s="32"/>
      <c r="FLY27" s="33"/>
      <c r="FLZ27" s="33"/>
      <c r="FMA27" s="34"/>
      <c r="FMB27" s="25"/>
      <c r="FMC27" s="20"/>
      <c r="FMD27" s="21"/>
      <c r="FME27" s="32"/>
      <c r="FMF27" s="33"/>
      <c r="FMG27" s="33"/>
      <c r="FMH27" s="34"/>
      <c r="FMI27" s="25"/>
      <c r="FMJ27" s="20"/>
      <c r="FMK27" s="21"/>
      <c r="FML27" s="32"/>
      <c r="FMM27" s="33"/>
      <c r="FMN27" s="33"/>
      <c r="FMO27" s="34"/>
      <c r="FMP27" s="25"/>
      <c r="FMQ27" s="20"/>
      <c r="FMR27" s="21"/>
      <c r="FMS27" s="32"/>
      <c r="FMT27" s="33"/>
      <c r="FMU27" s="33"/>
      <c r="FMV27" s="34"/>
      <c r="FMW27" s="25"/>
      <c r="FMX27" s="20"/>
      <c r="FMY27" s="21"/>
      <c r="FMZ27" s="32"/>
      <c r="FNA27" s="33"/>
      <c r="FNB27" s="33"/>
      <c r="FNC27" s="34"/>
      <c r="FND27" s="25"/>
      <c r="FNE27" s="20"/>
      <c r="FNF27" s="21"/>
      <c r="FNG27" s="32"/>
      <c r="FNH27" s="33"/>
      <c r="FNI27" s="33"/>
      <c r="FNJ27" s="34"/>
      <c r="FNK27" s="25"/>
      <c r="FNL27" s="20"/>
      <c r="FNM27" s="21"/>
      <c r="FNN27" s="32"/>
      <c r="FNO27" s="33"/>
      <c r="FNP27" s="33"/>
      <c r="FNQ27" s="34"/>
      <c r="FNR27" s="25"/>
      <c r="FNS27" s="20"/>
      <c r="FNT27" s="21"/>
      <c r="FNU27" s="32"/>
      <c r="FNV27" s="33"/>
      <c r="FNW27" s="33"/>
      <c r="FNX27" s="34"/>
      <c r="FNY27" s="25"/>
      <c r="FNZ27" s="20"/>
      <c r="FOA27" s="21"/>
      <c r="FOB27" s="32"/>
      <c r="FOC27" s="33"/>
      <c r="FOD27" s="33"/>
      <c r="FOE27" s="34"/>
      <c r="FOF27" s="25"/>
      <c r="FOG27" s="20"/>
      <c r="FOH27" s="21"/>
      <c r="FOI27" s="32"/>
      <c r="FOJ27" s="33"/>
      <c r="FOK27" s="33"/>
      <c r="FOL27" s="34"/>
      <c r="FOM27" s="25"/>
      <c r="FON27" s="20"/>
      <c r="FOO27" s="21"/>
      <c r="FOP27" s="32"/>
      <c r="FOQ27" s="33"/>
      <c r="FOR27" s="33"/>
      <c r="FOS27" s="34"/>
      <c r="FOT27" s="25"/>
      <c r="FOU27" s="20"/>
      <c r="FOV27" s="21"/>
      <c r="FOW27" s="32"/>
      <c r="FOX27" s="33"/>
      <c r="FOY27" s="33"/>
      <c r="FOZ27" s="34"/>
      <c r="FPA27" s="25"/>
      <c r="FPB27" s="20"/>
      <c r="FPC27" s="21"/>
      <c r="FPD27" s="32"/>
      <c r="FPE27" s="33"/>
      <c r="FPF27" s="33"/>
      <c r="FPG27" s="34"/>
      <c r="FPH27" s="25"/>
      <c r="FPI27" s="20"/>
      <c r="FPJ27" s="21"/>
      <c r="FPK27" s="32"/>
      <c r="FPL27" s="33"/>
      <c r="FPM27" s="33"/>
      <c r="FPN27" s="34"/>
      <c r="FPO27" s="25"/>
      <c r="FPP27" s="20"/>
      <c r="FPQ27" s="21"/>
      <c r="FPR27" s="32"/>
      <c r="FPS27" s="33"/>
      <c r="FPT27" s="33"/>
      <c r="FPU27" s="34"/>
      <c r="FPV27" s="25"/>
      <c r="FPW27" s="20"/>
      <c r="FPX27" s="21"/>
      <c r="FPY27" s="32"/>
      <c r="FPZ27" s="33"/>
      <c r="FQA27" s="33"/>
      <c r="FQB27" s="34"/>
      <c r="FQC27" s="25"/>
      <c r="FQD27" s="20"/>
      <c r="FQE27" s="21"/>
      <c r="FQF27" s="32"/>
      <c r="FQG27" s="33"/>
      <c r="FQH27" s="33"/>
      <c r="FQI27" s="34"/>
      <c r="FQJ27" s="25"/>
      <c r="FQK27" s="20"/>
      <c r="FQL27" s="21"/>
      <c r="FQM27" s="32"/>
      <c r="FQN27" s="33"/>
      <c r="FQO27" s="33"/>
      <c r="FQP27" s="34"/>
      <c r="FQQ27" s="25"/>
      <c r="FQR27" s="20"/>
      <c r="FQS27" s="21"/>
      <c r="FQT27" s="32"/>
      <c r="FQU27" s="33"/>
      <c r="FQV27" s="33"/>
      <c r="FQW27" s="34"/>
      <c r="FQX27" s="25"/>
      <c r="FQY27" s="20"/>
      <c r="FQZ27" s="21"/>
      <c r="FRA27" s="32"/>
      <c r="FRB27" s="33"/>
      <c r="FRC27" s="33"/>
      <c r="FRD27" s="34"/>
      <c r="FRE27" s="25"/>
      <c r="FRF27" s="20"/>
      <c r="FRG27" s="21"/>
      <c r="FRH27" s="32"/>
      <c r="FRI27" s="33"/>
      <c r="FRJ27" s="33"/>
      <c r="FRK27" s="34"/>
      <c r="FRL27" s="25"/>
      <c r="FRM27" s="20"/>
      <c r="FRN27" s="21"/>
      <c r="FRO27" s="32"/>
      <c r="FRP27" s="33"/>
      <c r="FRQ27" s="33"/>
      <c r="FRR27" s="34"/>
      <c r="FRS27" s="25"/>
      <c r="FRT27" s="20"/>
      <c r="FRU27" s="21"/>
      <c r="FRV27" s="32"/>
      <c r="FRW27" s="33"/>
      <c r="FRX27" s="33"/>
      <c r="FRY27" s="34"/>
      <c r="FRZ27" s="25"/>
      <c r="FSA27" s="20"/>
      <c r="FSB27" s="21"/>
      <c r="FSC27" s="32"/>
      <c r="FSD27" s="33"/>
      <c r="FSE27" s="33"/>
      <c r="FSF27" s="34"/>
      <c r="FSG27" s="25"/>
      <c r="FSH27" s="20"/>
      <c r="FSI27" s="21"/>
      <c r="FSJ27" s="32"/>
      <c r="FSK27" s="33"/>
      <c r="FSL27" s="33"/>
      <c r="FSM27" s="34"/>
      <c r="FSN27" s="25"/>
      <c r="FSO27" s="20"/>
      <c r="FSP27" s="21"/>
      <c r="FSQ27" s="32"/>
      <c r="FSR27" s="33"/>
      <c r="FSS27" s="33"/>
      <c r="FST27" s="34"/>
      <c r="FSU27" s="25"/>
      <c r="FSV27" s="20"/>
      <c r="FSW27" s="21"/>
      <c r="FSX27" s="32"/>
      <c r="FSY27" s="33"/>
      <c r="FSZ27" s="33"/>
      <c r="FTA27" s="34"/>
      <c r="FTB27" s="25"/>
      <c r="FTC27" s="20"/>
      <c r="FTD27" s="21"/>
      <c r="FTE27" s="32"/>
      <c r="FTF27" s="33"/>
      <c r="FTG27" s="33"/>
      <c r="FTH27" s="34"/>
      <c r="FTI27" s="25"/>
      <c r="FTJ27" s="20"/>
      <c r="FTK27" s="21"/>
      <c r="FTL27" s="32"/>
      <c r="FTM27" s="33"/>
      <c r="FTN27" s="33"/>
      <c r="FTO27" s="34"/>
      <c r="FTP27" s="25"/>
      <c r="FTQ27" s="20"/>
      <c r="FTR27" s="21"/>
      <c r="FTS27" s="32"/>
      <c r="FTT27" s="33"/>
      <c r="FTU27" s="33"/>
      <c r="FTV27" s="34"/>
      <c r="FTW27" s="25"/>
      <c r="FTX27" s="20"/>
      <c r="FTY27" s="21"/>
      <c r="FTZ27" s="32"/>
      <c r="FUA27" s="33"/>
      <c r="FUB27" s="33"/>
      <c r="FUC27" s="34"/>
      <c r="FUD27" s="25"/>
      <c r="FUE27" s="20"/>
      <c r="FUF27" s="21"/>
      <c r="FUG27" s="32"/>
      <c r="FUH27" s="33"/>
      <c r="FUI27" s="33"/>
      <c r="FUJ27" s="34"/>
      <c r="FUK27" s="25"/>
      <c r="FUL27" s="20"/>
      <c r="FUM27" s="21"/>
      <c r="FUN27" s="32"/>
      <c r="FUO27" s="33"/>
      <c r="FUP27" s="33"/>
      <c r="FUQ27" s="34"/>
      <c r="FUR27" s="25"/>
      <c r="FUS27" s="20"/>
      <c r="FUT27" s="21"/>
      <c r="FUU27" s="32"/>
      <c r="FUV27" s="33"/>
      <c r="FUW27" s="33"/>
      <c r="FUX27" s="34"/>
      <c r="FUY27" s="25"/>
      <c r="FUZ27" s="20"/>
      <c r="FVA27" s="21"/>
      <c r="FVB27" s="32"/>
      <c r="FVC27" s="33"/>
      <c r="FVD27" s="33"/>
      <c r="FVE27" s="34"/>
      <c r="FVF27" s="25"/>
      <c r="FVG27" s="20"/>
      <c r="FVH27" s="21"/>
      <c r="FVI27" s="32"/>
      <c r="FVJ27" s="33"/>
      <c r="FVK27" s="33"/>
      <c r="FVL27" s="34"/>
      <c r="FVM27" s="25"/>
      <c r="FVN27" s="20"/>
      <c r="FVO27" s="21"/>
      <c r="FVP27" s="32"/>
      <c r="FVQ27" s="33"/>
      <c r="FVR27" s="33"/>
      <c r="FVS27" s="34"/>
      <c r="FVT27" s="25"/>
      <c r="FVU27" s="20"/>
      <c r="FVV27" s="21"/>
      <c r="FVW27" s="32"/>
      <c r="FVX27" s="33"/>
      <c r="FVY27" s="33"/>
      <c r="FVZ27" s="34"/>
      <c r="FWA27" s="25"/>
      <c r="FWB27" s="20"/>
      <c r="FWC27" s="21"/>
      <c r="FWD27" s="32"/>
      <c r="FWE27" s="33"/>
      <c r="FWF27" s="33"/>
      <c r="FWG27" s="34"/>
      <c r="FWH27" s="25"/>
      <c r="FWI27" s="20"/>
      <c r="FWJ27" s="21"/>
      <c r="FWK27" s="32"/>
      <c r="FWL27" s="33"/>
      <c r="FWM27" s="33"/>
      <c r="FWN27" s="34"/>
      <c r="FWO27" s="25"/>
      <c r="FWP27" s="20"/>
      <c r="FWQ27" s="21"/>
      <c r="FWR27" s="32"/>
      <c r="FWS27" s="33"/>
      <c r="FWT27" s="33"/>
      <c r="FWU27" s="34"/>
      <c r="FWV27" s="25"/>
      <c r="FWW27" s="20"/>
      <c r="FWX27" s="21"/>
      <c r="FWY27" s="32"/>
      <c r="FWZ27" s="33"/>
      <c r="FXA27" s="33"/>
      <c r="FXB27" s="34"/>
      <c r="FXC27" s="25"/>
      <c r="FXD27" s="20"/>
      <c r="FXE27" s="21"/>
      <c r="FXF27" s="32"/>
      <c r="FXG27" s="33"/>
      <c r="FXH27" s="33"/>
      <c r="FXI27" s="34"/>
      <c r="FXJ27" s="25"/>
      <c r="FXK27" s="20"/>
      <c r="FXL27" s="21"/>
      <c r="FXM27" s="32"/>
      <c r="FXN27" s="33"/>
      <c r="FXO27" s="33"/>
      <c r="FXP27" s="34"/>
      <c r="FXQ27" s="25"/>
      <c r="FXR27" s="20"/>
      <c r="FXS27" s="21"/>
      <c r="FXT27" s="32"/>
      <c r="FXU27" s="33"/>
      <c r="FXV27" s="33"/>
      <c r="FXW27" s="34"/>
      <c r="FXX27" s="25"/>
      <c r="FXY27" s="20"/>
      <c r="FXZ27" s="21"/>
      <c r="FYA27" s="32"/>
      <c r="FYB27" s="33"/>
      <c r="FYC27" s="33"/>
      <c r="FYD27" s="34"/>
      <c r="FYE27" s="25"/>
      <c r="FYF27" s="20"/>
      <c r="FYG27" s="21"/>
      <c r="FYH27" s="32"/>
      <c r="FYI27" s="33"/>
      <c r="FYJ27" s="33"/>
      <c r="FYK27" s="34"/>
      <c r="FYL27" s="25"/>
      <c r="FYM27" s="20"/>
      <c r="FYN27" s="21"/>
      <c r="FYO27" s="32"/>
      <c r="FYP27" s="33"/>
      <c r="FYQ27" s="33"/>
      <c r="FYR27" s="34"/>
      <c r="FYS27" s="25"/>
      <c r="FYT27" s="20"/>
      <c r="FYU27" s="21"/>
      <c r="FYV27" s="32"/>
      <c r="FYW27" s="33"/>
      <c r="FYX27" s="33"/>
      <c r="FYY27" s="34"/>
      <c r="FYZ27" s="25"/>
      <c r="FZA27" s="20"/>
      <c r="FZB27" s="21"/>
      <c r="FZC27" s="32"/>
      <c r="FZD27" s="33"/>
      <c r="FZE27" s="33"/>
      <c r="FZF27" s="34"/>
      <c r="FZG27" s="25"/>
      <c r="FZH27" s="20"/>
      <c r="FZI27" s="21"/>
      <c r="FZJ27" s="32"/>
      <c r="FZK27" s="33"/>
      <c r="FZL27" s="33"/>
      <c r="FZM27" s="34"/>
      <c r="FZN27" s="25"/>
      <c r="FZO27" s="20"/>
      <c r="FZP27" s="21"/>
      <c r="FZQ27" s="32"/>
      <c r="FZR27" s="33"/>
      <c r="FZS27" s="33"/>
      <c r="FZT27" s="34"/>
      <c r="FZU27" s="25"/>
      <c r="FZV27" s="20"/>
      <c r="FZW27" s="21"/>
      <c r="FZX27" s="32"/>
      <c r="FZY27" s="33"/>
      <c r="FZZ27" s="33"/>
      <c r="GAA27" s="34"/>
      <c r="GAB27" s="25"/>
      <c r="GAC27" s="20"/>
      <c r="GAD27" s="21"/>
      <c r="GAE27" s="32"/>
      <c r="GAF27" s="33"/>
      <c r="GAG27" s="33"/>
      <c r="GAH27" s="34"/>
      <c r="GAI27" s="25"/>
      <c r="GAJ27" s="20"/>
      <c r="GAK27" s="21"/>
      <c r="GAL27" s="32"/>
      <c r="GAM27" s="33"/>
      <c r="GAN27" s="33"/>
      <c r="GAO27" s="34"/>
      <c r="GAP27" s="25"/>
      <c r="GAQ27" s="20"/>
      <c r="GAR27" s="21"/>
      <c r="GAS27" s="32"/>
      <c r="GAT27" s="33"/>
      <c r="GAU27" s="33"/>
      <c r="GAV27" s="34"/>
      <c r="GAW27" s="25"/>
      <c r="GAX27" s="20"/>
      <c r="GAY27" s="21"/>
      <c r="GAZ27" s="32"/>
      <c r="GBA27" s="33"/>
      <c r="GBB27" s="33"/>
      <c r="GBC27" s="34"/>
      <c r="GBD27" s="25"/>
      <c r="GBE27" s="20"/>
      <c r="GBF27" s="21"/>
      <c r="GBG27" s="32"/>
      <c r="GBH27" s="33"/>
      <c r="GBI27" s="33"/>
      <c r="GBJ27" s="34"/>
      <c r="GBK27" s="25"/>
      <c r="GBL27" s="20"/>
      <c r="GBM27" s="21"/>
      <c r="GBN27" s="32"/>
      <c r="GBO27" s="33"/>
      <c r="GBP27" s="33"/>
      <c r="GBQ27" s="34"/>
      <c r="GBR27" s="25"/>
      <c r="GBS27" s="20"/>
      <c r="GBT27" s="21"/>
      <c r="GBU27" s="32"/>
      <c r="GBV27" s="33"/>
      <c r="GBW27" s="33"/>
      <c r="GBX27" s="34"/>
      <c r="GBY27" s="25"/>
      <c r="GBZ27" s="20"/>
      <c r="GCA27" s="21"/>
      <c r="GCB27" s="32"/>
      <c r="GCC27" s="33"/>
      <c r="GCD27" s="33"/>
      <c r="GCE27" s="34"/>
      <c r="GCF27" s="25"/>
      <c r="GCG27" s="20"/>
      <c r="GCH27" s="21"/>
      <c r="GCI27" s="32"/>
      <c r="GCJ27" s="33"/>
      <c r="GCK27" s="33"/>
      <c r="GCL27" s="34"/>
      <c r="GCM27" s="25"/>
      <c r="GCN27" s="20"/>
      <c r="GCO27" s="21"/>
      <c r="GCP27" s="32"/>
      <c r="GCQ27" s="33"/>
      <c r="GCR27" s="33"/>
      <c r="GCS27" s="34"/>
      <c r="GCT27" s="25"/>
      <c r="GCU27" s="20"/>
      <c r="GCV27" s="21"/>
      <c r="GCW27" s="32"/>
      <c r="GCX27" s="33"/>
      <c r="GCY27" s="33"/>
      <c r="GCZ27" s="34"/>
      <c r="GDA27" s="25"/>
      <c r="GDB27" s="20"/>
      <c r="GDC27" s="21"/>
      <c r="GDD27" s="32"/>
      <c r="GDE27" s="33"/>
      <c r="GDF27" s="33"/>
      <c r="GDG27" s="34"/>
      <c r="GDH27" s="25"/>
      <c r="GDI27" s="20"/>
      <c r="GDJ27" s="21"/>
      <c r="GDK27" s="32"/>
      <c r="GDL27" s="33"/>
      <c r="GDM27" s="33"/>
      <c r="GDN27" s="34"/>
      <c r="GDO27" s="25"/>
      <c r="GDP27" s="20"/>
      <c r="GDQ27" s="21"/>
      <c r="GDR27" s="32"/>
      <c r="GDS27" s="33"/>
      <c r="GDT27" s="33"/>
      <c r="GDU27" s="34"/>
      <c r="GDV27" s="25"/>
      <c r="GDW27" s="20"/>
      <c r="GDX27" s="21"/>
      <c r="GDY27" s="32"/>
      <c r="GDZ27" s="33"/>
      <c r="GEA27" s="33"/>
      <c r="GEB27" s="34"/>
      <c r="GEC27" s="25"/>
      <c r="GED27" s="20"/>
      <c r="GEE27" s="21"/>
      <c r="GEF27" s="32"/>
      <c r="GEG27" s="33"/>
      <c r="GEH27" s="33"/>
      <c r="GEI27" s="34"/>
      <c r="GEJ27" s="25"/>
      <c r="GEK27" s="20"/>
      <c r="GEL27" s="21"/>
      <c r="GEM27" s="32"/>
      <c r="GEN27" s="33"/>
      <c r="GEO27" s="33"/>
      <c r="GEP27" s="34"/>
      <c r="GEQ27" s="25"/>
      <c r="GER27" s="20"/>
      <c r="GES27" s="21"/>
      <c r="GET27" s="32"/>
      <c r="GEU27" s="33"/>
      <c r="GEV27" s="33"/>
      <c r="GEW27" s="34"/>
      <c r="GEX27" s="25"/>
      <c r="GEY27" s="20"/>
      <c r="GEZ27" s="21"/>
      <c r="GFA27" s="32"/>
      <c r="GFB27" s="33"/>
      <c r="GFC27" s="33"/>
      <c r="GFD27" s="34"/>
      <c r="GFE27" s="25"/>
      <c r="GFF27" s="20"/>
      <c r="GFG27" s="21"/>
      <c r="GFH27" s="32"/>
      <c r="GFI27" s="33"/>
      <c r="GFJ27" s="33"/>
      <c r="GFK27" s="34"/>
      <c r="GFL27" s="25"/>
      <c r="GFM27" s="20"/>
      <c r="GFN27" s="21"/>
      <c r="GFO27" s="32"/>
      <c r="GFP27" s="33"/>
      <c r="GFQ27" s="33"/>
      <c r="GFR27" s="34"/>
      <c r="GFS27" s="25"/>
      <c r="GFT27" s="20"/>
      <c r="GFU27" s="21"/>
      <c r="GFV27" s="32"/>
      <c r="GFW27" s="33"/>
      <c r="GFX27" s="33"/>
      <c r="GFY27" s="34"/>
      <c r="GFZ27" s="25"/>
      <c r="GGA27" s="20"/>
      <c r="GGB27" s="21"/>
      <c r="GGC27" s="32"/>
      <c r="GGD27" s="33"/>
      <c r="GGE27" s="33"/>
      <c r="GGF27" s="34"/>
      <c r="GGG27" s="25"/>
      <c r="GGH27" s="20"/>
      <c r="GGI27" s="21"/>
      <c r="GGJ27" s="32"/>
      <c r="GGK27" s="33"/>
      <c r="GGL27" s="33"/>
      <c r="GGM27" s="34"/>
      <c r="GGN27" s="25"/>
      <c r="GGO27" s="20"/>
      <c r="GGP27" s="21"/>
      <c r="GGQ27" s="32"/>
      <c r="GGR27" s="33"/>
      <c r="GGS27" s="33"/>
      <c r="GGT27" s="34"/>
      <c r="GGU27" s="25"/>
      <c r="GGV27" s="20"/>
      <c r="GGW27" s="21"/>
      <c r="GGX27" s="32"/>
      <c r="GGY27" s="33"/>
      <c r="GGZ27" s="33"/>
      <c r="GHA27" s="34"/>
      <c r="GHB27" s="25"/>
      <c r="GHC27" s="20"/>
      <c r="GHD27" s="21"/>
      <c r="GHE27" s="32"/>
      <c r="GHF27" s="33"/>
      <c r="GHG27" s="33"/>
      <c r="GHH27" s="34"/>
      <c r="GHI27" s="25"/>
      <c r="GHJ27" s="20"/>
      <c r="GHK27" s="21"/>
      <c r="GHL27" s="32"/>
      <c r="GHM27" s="33"/>
      <c r="GHN27" s="33"/>
      <c r="GHO27" s="34"/>
      <c r="GHP27" s="25"/>
      <c r="GHQ27" s="20"/>
      <c r="GHR27" s="21"/>
      <c r="GHS27" s="32"/>
      <c r="GHT27" s="33"/>
      <c r="GHU27" s="33"/>
      <c r="GHV27" s="34"/>
      <c r="GHW27" s="25"/>
      <c r="GHX27" s="20"/>
      <c r="GHY27" s="21"/>
      <c r="GHZ27" s="32"/>
      <c r="GIA27" s="33"/>
      <c r="GIB27" s="33"/>
      <c r="GIC27" s="34"/>
      <c r="GID27" s="25"/>
      <c r="GIE27" s="20"/>
      <c r="GIF27" s="21"/>
      <c r="GIG27" s="32"/>
      <c r="GIH27" s="33"/>
      <c r="GII27" s="33"/>
      <c r="GIJ27" s="34"/>
      <c r="GIK27" s="25"/>
      <c r="GIL27" s="20"/>
      <c r="GIM27" s="21"/>
      <c r="GIN27" s="32"/>
      <c r="GIO27" s="33"/>
      <c r="GIP27" s="33"/>
      <c r="GIQ27" s="34"/>
      <c r="GIR27" s="25"/>
      <c r="GIS27" s="20"/>
      <c r="GIT27" s="21"/>
      <c r="GIU27" s="32"/>
      <c r="GIV27" s="33"/>
      <c r="GIW27" s="33"/>
      <c r="GIX27" s="34"/>
      <c r="GIY27" s="25"/>
      <c r="GIZ27" s="20"/>
      <c r="GJA27" s="21"/>
      <c r="GJB27" s="32"/>
      <c r="GJC27" s="33"/>
      <c r="GJD27" s="33"/>
      <c r="GJE27" s="34"/>
      <c r="GJF27" s="25"/>
      <c r="GJG27" s="20"/>
      <c r="GJH27" s="21"/>
      <c r="GJI27" s="32"/>
      <c r="GJJ27" s="33"/>
      <c r="GJK27" s="33"/>
      <c r="GJL27" s="34"/>
      <c r="GJM27" s="25"/>
      <c r="GJN27" s="20"/>
      <c r="GJO27" s="21"/>
      <c r="GJP27" s="32"/>
      <c r="GJQ27" s="33"/>
      <c r="GJR27" s="33"/>
      <c r="GJS27" s="34"/>
      <c r="GJT27" s="25"/>
      <c r="GJU27" s="20"/>
      <c r="GJV27" s="21"/>
      <c r="GJW27" s="32"/>
      <c r="GJX27" s="33"/>
      <c r="GJY27" s="33"/>
      <c r="GJZ27" s="34"/>
      <c r="GKA27" s="25"/>
      <c r="GKB27" s="20"/>
      <c r="GKC27" s="21"/>
      <c r="GKD27" s="32"/>
      <c r="GKE27" s="33"/>
      <c r="GKF27" s="33"/>
      <c r="GKG27" s="34"/>
      <c r="GKH27" s="25"/>
      <c r="GKI27" s="20"/>
      <c r="GKJ27" s="21"/>
      <c r="GKK27" s="32"/>
      <c r="GKL27" s="33"/>
      <c r="GKM27" s="33"/>
      <c r="GKN27" s="34"/>
      <c r="GKO27" s="25"/>
      <c r="GKP27" s="20"/>
      <c r="GKQ27" s="21"/>
      <c r="GKR27" s="32"/>
      <c r="GKS27" s="33"/>
      <c r="GKT27" s="33"/>
      <c r="GKU27" s="34"/>
      <c r="GKV27" s="25"/>
      <c r="GKW27" s="20"/>
      <c r="GKX27" s="21"/>
      <c r="GKY27" s="32"/>
      <c r="GKZ27" s="33"/>
      <c r="GLA27" s="33"/>
      <c r="GLB27" s="34"/>
      <c r="GLC27" s="25"/>
      <c r="GLD27" s="20"/>
      <c r="GLE27" s="21"/>
      <c r="GLF27" s="32"/>
      <c r="GLG27" s="33"/>
      <c r="GLH27" s="33"/>
      <c r="GLI27" s="34"/>
      <c r="GLJ27" s="25"/>
      <c r="GLK27" s="20"/>
      <c r="GLL27" s="21"/>
      <c r="GLM27" s="32"/>
      <c r="GLN27" s="33"/>
      <c r="GLO27" s="33"/>
      <c r="GLP27" s="34"/>
      <c r="GLQ27" s="25"/>
      <c r="GLR27" s="20"/>
      <c r="GLS27" s="21"/>
      <c r="GLT27" s="32"/>
      <c r="GLU27" s="33"/>
      <c r="GLV27" s="33"/>
      <c r="GLW27" s="34"/>
      <c r="GLX27" s="25"/>
      <c r="GLY27" s="20"/>
      <c r="GLZ27" s="21"/>
      <c r="GMA27" s="32"/>
      <c r="GMB27" s="33"/>
      <c r="GMC27" s="33"/>
      <c r="GMD27" s="34"/>
      <c r="GME27" s="25"/>
      <c r="GMF27" s="20"/>
      <c r="GMG27" s="21"/>
      <c r="GMH27" s="32"/>
      <c r="GMI27" s="33"/>
      <c r="GMJ27" s="33"/>
      <c r="GMK27" s="34"/>
      <c r="GML27" s="25"/>
      <c r="GMM27" s="20"/>
      <c r="GMN27" s="21"/>
      <c r="GMO27" s="32"/>
      <c r="GMP27" s="33"/>
      <c r="GMQ27" s="33"/>
      <c r="GMR27" s="34"/>
      <c r="GMS27" s="25"/>
      <c r="GMT27" s="20"/>
      <c r="GMU27" s="21"/>
      <c r="GMV27" s="32"/>
      <c r="GMW27" s="33"/>
      <c r="GMX27" s="33"/>
      <c r="GMY27" s="34"/>
      <c r="GMZ27" s="25"/>
      <c r="GNA27" s="20"/>
      <c r="GNB27" s="21"/>
      <c r="GNC27" s="32"/>
      <c r="GND27" s="33"/>
      <c r="GNE27" s="33"/>
      <c r="GNF27" s="34"/>
      <c r="GNG27" s="25"/>
      <c r="GNH27" s="20"/>
      <c r="GNI27" s="21"/>
      <c r="GNJ27" s="32"/>
      <c r="GNK27" s="33"/>
      <c r="GNL27" s="33"/>
      <c r="GNM27" s="34"/>
      <c r="GNN27" s="25"/>
      <c r="GNO27" s="20"/>
      <c r="GNP27" s="21"/>
      <c r="GNQ27" s="32"/>
      <c r="GNR27" s="33"/>
      <c r="GNS27" s="33"/>
      <c r="GNT27" s="34"/>
      <c r="GNU27" s="25"/>
      <c r="GNV27" s="20"/>
      <c r="GNW27" s="21"/>
      <c r="GNX27" s="32"/>
      <c r="GNY27" s="33"/>
      <c r="GNZ27" s="33"/>
      <c r="GOA27" s="34"/>
      <c r="GOB27" s="25"/>
      <c r="GOC27" s="20"/>
      <c r="GOD27" s="21"/>
      <c r="GOE27" s="32"/>
      <c r="GOF27" s="33"/>
      <c r="GOG27" s="33"/>
      <c r="GOH27" s="34"/>
      <c r="GOI27" s="25"/>
      <c r="GOJ27" s="20"/>
      <c r="GOK27" s="21"/>
      <c r="GOL27" s="32"/>
      <c r="GOM27" s="33"/>
      <c r="GON27" s="33"/>
      <c r="GOO27" s="34"/>
      <c r="GOP27" s="25"/>
      <c r="GOQ27" s="20"/>
      <c r="GOR27" s="21"/>
      <c r="GOS27" s="32"/>
      <c r="GOT27" s="33"/>
      <c r="GOU27" s="33"/>
      <c r="GOV27" s="34"/>
      <c r="GOW27" s="25"/>
      <c r="GOX27" s="20"/>
      <c r="GOY27" s="21"/>
      <c r="GOZ27" s="32"/>
      <c r="GPA27" s="33"/>
      <c r="GPB27" s="33"/>
      <c r="GPC27" s="34"/>
      <c r="GPD27" s="25"/>
      <c r="GPE27" s="20"/>
      <c r="GPF27" s="21"/>
      <c r="GPG27" s="32"/>
      <c r="GPH27" s="33"/>
      <c r="GPI27" s="33"/>
      <c r="GPJ27" s="34"/>
      <c r="GPK27" s="25"/>
      <c r="GPL27" s="20"/>
      <c r="GPM27" s="21"/>
      <c r="GPN27" s="32"/>
      <c r="GPO27" s="33"/>
      <c r="GPP27" s="33"/>
      <c r="GPQ27" s="34"/>
      <c r="GPR27" s="25"/>
      <c r="GPS27" s="20"/>
      <c r="GPT27" s="21"/>
      <c r="GPU27" s="32"/>
      <c r="GPV27" s="33"/>
      <c r="GPW27" s="33"/>
      <c r="GPX27" s="34"/>
      <c r="GPY27" s="25"/>
      <c r="GPZ27" s="20"/>
      <c r="GQA27" s="21"/>
      <c r="GQB27" s="32"/>
      <c r="GQC27" s="33"/>
      <c r="GQD27" s="33"/>
      <c r="GQE27" s="34"/>
      <c r="GQF27" s="25"/>
      <c r="GQG27" s="20"/>
      <c r="GQH27" s="21"/>
      <c r="GQI27" s="32"/>
      <c r="GQJ27" s="33"/>
      <c r="GQK27" s="33"/>
      <c r="GQL27" s="34"/>
      <c r="GQM27" s="25"/>
      <c r="GQN27" s="20"/>
      <c r="GQO27" s="21"/>
      <c r="GQP27" s="32"/>
      <c r="GQQ27" s="33"/>
      <c r="GQR27" s="33"/>
      <c r="GQS27" s="34"/>
      <c r="GQT27" s="25"/>
      <c r="GQU27" s="20"/>
      <c r="GQV27" s="21"/>
      <c r="GQW27" s="32"/>
      <c r="GQX27" s="33"/>
      <c r="GQY27" s="33"/>
      <c r="GQZ27" s="34"/>
      <c r="GRA27" s="25"/>
      <c r="GRB27" s="20"/>
      <c r="GRC27" s="21"/>
      <c r="GRD27" s="32"/>
      <c r="GRE27" s="33"/>
      <c r="GRF27" s="33"/>
      <c r="GRG27" s="34"/>
      <c r="GRH27" s="25"/>
      <c r="GRI27" s="20"/>
      <c r="GRJ27" s="21"/>
      <c r="GRK27" s="32"/>
      <c r="GRL27" s="33"/>
      <c r="GRM27" s="33"/>
      <c r="GRN27" s="34"/>
      <c r="GRO27" s="25"/>
      <c r="GRP27" s="20"/>
      <c r="GRQ27" s="21"/>
      <c r="GRR27" s="32"/>
      <c r="GRS27" s="33"/>
      <c r="GRT27" s="33"/>
      <c r="GRU27" s="34"/>
      <c r="GRV27" s="25"/>
      <c r="GRW27" s="20"/>
      <c r="GRX27" s="21"/>
      <c r="GRY27" s="32"/>
      <c r="GRZ27" s="33"/>
      <c r="GSA27" s="33"/>
      <c r="GSB27" s="34"/>
      <c r="GSC27" s="25"/>
      <c r="GSD27" s="20"/>
      <c r="GSE27" s="21"/>
      <c r="GSF27" s="32"/>
      <c r="GSG27" s="33"/>
      <c r="GSH27" s="33"/>
      <c r="GSI27" s="34"/>
      <c r="GSJ27" s="25"/>
      <c r="GSK27" s="20"/>
      <c r="GSL27" s="21"/>
      <c r="GSM27" s="32"/>
      <c r="GSN27" s="33"/>
      <c r="GSO27" s="33"/>
      <c r="GSP27" s="34"/>
      <c r="GSQ27" s="25"/>
      <c r="GSR27" s="20"/>
      <c r="GSS27" s="21"/>
      <c r="GST27" s="32"/>
      <c r="GSU27" s="33"/>
      <c r="GSV27" s="33"/>
      <c r="GSW27" s="34"/>
      <c r="GSX27" s="25"/>
      <c r="GSY27" s="20"/>
      <c r="GSZ27" s="21"/>
      <c r="GTA27" s="32"/>
      <c r="GTB27" s="33"/>
      <c r="GTC27" s="33"/>
      <c r="GTD27" s="34"/>
      <c r="GTE27" s="25"/>
      <c r="GTF27" s="20"/>
      <c r="GTG27" s="21"/>
      <c r="GTH27" s="32"/>
      <c r="GTI27" s="33"/>
      <c r="GTJ27" s="33"/>
      <c r="GTK27" s="34"/>
      <c r="GTL27" s="25"/>
      <c r="GTM27" s="20"/>
      <c r="GTN27" s="21"/>
      <c r="GTO27" s="32"/>
      <c r="GTP27" s="33"/>
      <c r="GTQ27" s="33"/>
      <c r="GTR27" s="34"/>
      <c r="GTS27" s="25"/>
      <c r="GTT27" s="20"/>
      <c r="GTU27" s="21"/>
      <c r="GTV27" s="32"/>
      <c r="GTW27" s="33"/>
      <c r="GTX27" s="33"/>
      <c r="GTY27" s="34"/>
      <c r="GTZ27" s="25"/>
      <c r="GUA27" s="20"/>
      <c r="GUB27" s="21"/>
      <c r="GUC27" s="32"/>
      <c r="GUD27" s="33"/>
      <c r="GUE27" s="33"/>
      <c r="GUF27" s="34"/>
      <c r="GUG27" s="25"/>
      <c r="GUH27" s="20"/>
      <c r="GUI27" s="21"/>
      <c r="GUJ27" s="32"/>
      <c r="GUK27" s="33"/>
      <c r="GUL27" s="33"/>
      <c r="GUM27" s="34"/>
      <c r="GUN27" s="25"/>
      <c r="GUO27" s="20"/>
      <c r="GUP27" s="21"/>
      <c r="GUQ27" s="32"/>
      <c r="GUR27" s="33"/>
      <c r="GUS27" s="33"/>
      <c r="GUT27" s="34"/>
      <c r="GUU27" s="25"/>
      <c r="GUV27" s="20"/>
      <c r="GUW27" s="21"/>
      <c r="GUX27" s="32"/>
      <c r="GUY27" s="33"/>
      <c r="GUZ27" s="33"/>
      <c r="GVA27" s="34"/>
      <c r="GVB27" s="25"/>
      <c r="GVC27" s="20"/>
      <c r="GVD27" s="21"/>
      <c r="GVE27" s="32"/>
      <c r="GVF27" s="33"/>
      <c r="GVG27" s="33"/>
      <c r="GVH27" s="34"/>
      <c r="GVI27" s="25"/>
      <c r="GVJ27" s="20"/>
      <c r="GVK27" s="21"/>
      <c r="GVL27" s="32"/>
      <c r="GVM27" s="33"/>
      <c r="GVN27" s="33"/>
      <c r="GVO27" s="34"/>
      <c r="GVP27" s="25"/>
      <c r="GVQ27" s="20"/>
      <c r="GVR27" s="21"/>
      <c r="GVS27" s="32"/>
      <c r="GVT27" s="33"/>
      <c r="GVU27" s="33"/>
      <c r="GVV27" s="34"/>
      <c r="GVW27" s="25"/>
      <c r="GVX27" s="20"/>
      <c r="GVY27" s="21"/>
      <c r="GVZ27" s="32"/>
      <c r="GWA27" s="33"/>
      <c r="GWB27" s="33"/>
      <c r="GWC27" s="34"/>
      <c r="GWD27" s="25"/>
      <c r="GWE27" s="20"/>
      <c r="GWF27" s="21"/>
      <c r="GWG27" s="32"/>
      <c r="GWH27" s="33"/>
      <c r="GWI27" s="33"/>
      <c r="GWJ27" s="34"/>
      <c r="GWK27" s="25"/>
      <c r="GWL27" s="20"/>
      <c r="GWM27" s="21"/>
      <c r="GWN27" s="32"/>
      <c r="GWO27" s="33"/>
      <c r="GWP27" s="33"/>
      <c r="GWQ27" s="34"/>
      <c r="GWR27" s="25"/>
      <c r="GWS27" s="20"/>
      <c r="GWT27" s="21"/>
      <c r="GWU27" s="32"/>
      <c r="GWV27" s="33"/>
      <c r="GWW27" s="33"/>
      <c r="GWX27" s="34"/>
      <c r="GWY27" s="25"/>
      <c r="GWZ27" s="20"/>
      <c r="GXA27" s="21"/>
      <c r="GXB27" s="32"/>
      <c r="GXC27" s="33"/>
      <c r="GXD27" s="33"/>
      <c r="GXE27" s="34"/>
      <c r="GXF27" s="25"/>
      <c r="GXG27" s="20"/>
      <c r="GXH27" s="21"/>
      <c r="GXI27" s="32"/>
      <c r="GXJ27" s="33"/>
      <c r="GXK27" s="33"/>
      <c r="GXL27" s="34"/>
      <c r="GXM27" s="25"/>
      <c r="GXN27" s="20"/>
      <c r="GXO27" s="21"/>
      <c r="GXP27" s="32"/>
      <c r="GXQ27" s="33"/>
      <c r="GXR27" s="33"/>
      <c r="GXS27" s="34"/>
      <c r="GXT27" s="25"/>
      <c r="GXU27" s="20"/>
      <c r="GXV27" s="21"/>
      <c r="GXW27" s="32"/>
      <c r="GXX27" s="33"/>
      <c r="GXY27" s="33"/>
      <c r="GXZ27" s="34"/>
      <c r="GYA27" s="25"/>
      <c r="GYB27" s="20"/>
      <c r="GYC27" s="21"/>
      <c r="GYD27" s="32"/>
      <c r="GYE27" s="33"/>
      <c r="GYF27" s="33"/>
      <c r="GYG27" s="34"/>
      <c r="GYH27" s="25"/>
      <c r="GYI27" s="20"/>
      <c r="GYJ27" s="21"/>
      <c r="GYK27" s="32"/>
      <c r="GYL27" s="33"/>
      <c r="GYM27" s="33"/>
      <c r="GYN27" s="34"/>
      <c r="GYO27" s="25"/>
      <c r="GYP27" s="20"/>
      <c r="GYQ27" s="21"/>
      <c r="GYR27" s="32"/>
      <c r="GYS27" s="33"/>
      <c r="GYT27" s="33"/>
      <c r="GYU27" s="34"/>
      <c r="GYV27" s="25"/>
      <c r="GYW27" s="20"/>
      <c r="GYX27" s="21"/>
      <c r="GYY27" s="32"/>
      <c r="GYZ27" s="33"/>
      <c r="GZA27" s="33"/>
      <c r="GZB27" s="34"/>
      <c r="GZC27" s="25"/>
      <c r="GZD27" s="20"/>
      <c r="GZE27" s="21"/>
      <c r="GZF27" s="32"/>
      <c r="GZG27" s="33"/>
      <c r="GZH27" s="33"/>
      <c r="GZI27" s="34"/>
      <c r="GZJ27" s="25"/>
      <c r="GZK27" s="20"/>
      <c r="GZL27" s="21"/>
      <c r="GZM27" s="32"/>
      <c r="GZN27" s="33"/>
      <c r="GZO27" s="33"/>
      <c r="GZP27" s="34"/>
      <c r="GZQ27" s="25"/>
      <c r="GZR27" s="20"/>
      <c r="GZS27" s="21"/>
      <c r="GZT27" s="32"/>
      <c r="GZU27" s="33"/>
      <c r="GZV27" s="33"/>
      <c r="GZW27" s="34"/>
      <c r="GZX27" s="25"/>
      <c r="GZY27" s="20"/>
      <c r="GZZ27" s="21"/>
      <c r="HAA27" s="32"/>
      <c r="HAB27" s="33"/>
      <c r="HAC27" s="33"/>
      <c r="HAD27" s="34"/>
      <c r="HAE27" s="25"/>
      <c r="HAF27" s="20"/>
      <c r="HAG27" s="21"/>
      <c r="HAH27" s="32"/>
      <c r="HAI27" s="33"/>
      <c r="HAJ27" s="33"/>
      <c r="HAK27" s="34"/>
      <c r="HAL27" s="25"/>
      <c r="HAM27" s="20"/>
      <c r="HAN27" s="21"/>
      <c r="HAO27" s="32"/>
      <c r="HAP27" s="33"/>
      <c r="HAQ27" s="33"/>
      <c r="HAR27" s="34"/>
      <c r="HAS27" s="25"/>
      <c r="HAT27" s="20"/>
      <c r="HAU27" s="21"/>
      <c r="HAV27" s="32"/>
      <c r="HAW27" s="33"/>
      <c r="HAX27" s="33"/>
      <c r="HAY27" s="34"/>
      <c r="HAZ27" s="25"/>
      <c r="HBA27" s="20"/>
      <c r="HBB27" s="21"/>
      <c r="HBC27" s="32"/>
      <c r="HBD27" s="33"/>
      <c r="HBE27" s="33"/>
      <c r="HBF27" s="34"/>
      <c r="HBG27" s="25"/>
      <c r="HBH27" s="20"/>
      <c r="HBI27" s="21"/>
      <c r="HBJ27" s="32"/>
      <c r="HBK27" s="33"/>
      <c r="HBL27" s="33"/>
      <c r="HBM27" s="34"/>
      <c r="HBN27" s="25"/>
      <c r="HBO27" s="20"/>
      <c r="HBP27" s="21"/>
      <c r="HBQ27" s="32"/>
      <c r="HBR27" s="33"/>
      <c r="HBS27" s="33"/>
      <c r="HBT27" s="34"/>
      <c r="HBU27" s="25"/>
      <c r="HBV27" s="20"/>
      <c r="HBW27" s="21"/>
      <c r="HBX27" s="32"/>
      <c r="HBY27" s="33"/>
      <c r="HBZ27" s="33"/>
      <c r="HCA27" s="34"/>
      <c r="HCB27" s="25"/>
      <c r="HCC27" s="20"/>
      <c r="HCD27" s="21"/>
      <c r="HCE27" s="32"/>
      <c r="HCF27" s="33"/>
      <c r="HCG27" s="33"/>
      <c r="HCH27" s="34"/>
      <c r="HCI27" s="25"/>
      <c r="HCJ27" s="20"/>
      <c r="HCK27" s="21"/>
      <c r="HCL27" s="32"/>
      <c r="HCM27" s="33"/>
      <c r="HCN27" s="33"/>
      <c r="HCO27" s="34"/>
      <c r="HCP27" s="25"/>
      <c r="HCQ27" s="20"/>
      <c r="HCR27" s="21"/>
      <c r="HCS27" s="32"/>
      <c r="HCT27" s="33"/>
      <c r="HCU27" s="33"/>
      <c r="HCV27" s="34"/>
      <c r="HCW27" s="25"/>
      <c r="HCX27" s="20"/>
      <c r="HCY27" s="21"/>
      <c r="HCZ27" s="32"/>
      <c r="HDA27" s="33"/>
      <c r="HDB27" s="33"/>
      <c r="HDC27" s="34"/>
      <c r="HDD27" s="25"/>
      <c r="HDE27" s="20"/>
      <c r="HDF27" s="21"/>
      <c r="HDG27" s="32"/>
      <c r="HDH27" s="33"/>
      <c r="HDI27" s="33"/>
      <c r="HDJ27" s="34"/>
      <c r="HDK27" s="25"/>
      <c r="HDL27" s="20"/>
      <c r="HDM27" s="21"/>
      <c r="HDN27" s="32"/>
      <c r="HDO27" s="33"/>
      <c r="HDP27" s="33"/>
      <c r="HDQ27" s="34"/>
      <c r="HDR27" s="25"/>
      <c r="HDS27" s="20"/>
      <c r="HDT27" s="21"/>
      <c r="HDU27" s="32"/>
      <c r="HDV27" s="33"/>
      <c r="HDW27" s="33"/>
      <c r="HDX27" s="34"/>
      <c r="HDY27" s="25"/>
      <c r="HDZ27" s="20"/>
      <c r="HEA27" s="21"/>
      <c r="HEB27" s="32"/>
      <c r="HEC27" s="33"/>
      <c r="HED27" s="33"/>
      <c r="HEE27" s="34"/>
      <c r="HEF27" s="25"/>
      <c r="HEG27" s="20"/>
      <c r="HEH27" s="21"/>
      <c r="HEI27" s="32"/>
      <c r="HEJ27" s="33"/>
      <c r="HEK27" s="33"/>
      <c r="HEL27" s="34"/>
      <c r="HEM27" s="25"/>
      <c r="HEN27" s="20"/>
      <c r="HEO27" s="21"/>
      <c r="HEP27" s="32"/>
      <c r="HEQ27" s="33"/>
      <c r="HER27" s="33"/>
      <c r="HES27" s="34"/>
      <c r="HET27" s="25"/>
      <c r="HEU27" s="20"/>
      <c r="HEV27" s="21"/>
      <c r="HEW27" s="32"/>
      <c r="HEX27" s="33"/>
      <c r="HEY27" s="33"/>
      <c r="HEZ27" s="34"/>
      <c r="HFA27" s="25"/>
      <c r="HFB27" s="20"/>
      <c r="HFC27" s="21"/>
      <c r="HFD27" s="32"/>
      <c r="HFE27" s="33"/>
      <c r="HFF27" s="33"/>
      <c r="HFG27" s="34"/>
      <c r="HFH27" s="25"/>
      <c r="HFI27" s="20"/>
      <c r="HFJ27" s="21"/>
      <c r="HFK27" s="32"/>
      <c r="HFL27" s="33"/>
      <c r="HFM27" s="33"/>
      <c r="HFN27" s="34"/>
      <c r="HFO27" s="25"/>
      <c r="HFP27" s="20"/>
      <c r="HFQ27" s="21"/>
      <c r="HFR27" s="32"/>
      <c r="HFS27" s="33"/>
      <c r="HFT27" s="33"/>
      <c r="HFU27" s="34"/>
      <c r="HFV27" s="25"/>
      <c r="HFW27" s="20"/>
      <c r="HFX27" s="21"/>
      <c r="HFY27" s="32"/>
      <c r="HFZ27" s="33"/>
      <c r="HGA27" s="33"/>
      <c r="HGB27" s="34"/>
      <c r="HGC27" s="25"/>
      <c r="HGD27" s="20"/>
      <c r="HGE27" s="21"/>
      <c r="HGF27" s="32"/>
      <c r="HGG27" s="33"/>
      <c r="HGH27" s="33"/>
      <c r="HGI27" s="34"/>
      <c r="HGJ27" s="25"/>
      <c r="HGK27" s="20"/>
      <c r="HGL27" s="21"/>
      <c r="HGM27" s="32"/>
      <c r="HGN27" s="33"/>
      <c r="HGO27" s="33"/>
      <c r="HGP27" s="34"/>
      <c r="HGQ27" s="25"/>
      <c r="HGR27" s="20"/>
      <c r="HGS27" s="21"/>
      <c r="HGT27" s="32"/>
      <c r="HGU27" s="33"/>
      <c r="HGV27" s="33"/>
      <c r="HGW27" s="34"/>
      <c r="HGX27" s="25"/>
      <c r="HGY27" s="20"/>
      <c r="HGZ27" s="21"/>
      <c r="HHA27" s="32"/>
      <c r="HHB27" s="33"/>
      <c r="HHC27" s="33"/>
      <c r="HHD27" s="34"/>
      <c r="HHE27" s="25"/>
      <c r="HHF27" s="20"/>
      <c r="HHG27" s="21"/>
      <c r="HHH27" s="32"/>
      <c r="HHI27" s="33"/>
      <c r="HHJ27" s="33"/>
      <c r="HHK27" s="34"/>
      <c r="HHL27" s="25"/>
      <c r="HHM27" s="20"/>
      <c r="HHN27" s="21"/>
      <c r="HHO27" s="32"/>
      <c r="HHP27" s="33"/>
      <c r="HHQ27" s="33"/>
      <c r="HHR27" s="34"/>
      <c r="HHS27" s="25"/>
      <c r="HHT27" s="20"/>
      <c r="HHU27" s="21"/>
      <c r="HHV27" s="32"/>
      <c r="HHW27" s="33"/>
      <c r="HHX27" s="33"/>
      <c r="HHY27" s="34"/>
      <c r="HHZ27" s="25"/>
      <c r="HIA27" s="20"/>
      <c r="HIB27" s="21"/>
      <c r="HIC27" s="32"/>
      <c r="HID27" s="33"/>
      <c r="HIE27" s="33"/>
      <c r="HIF27" s="34"/>
      <c r="HIG27" s="25"/>
      <c r="HIH27" s="20"/>
      <c r="HII27" s="21"/>
      <c r="HIJ27" s="32"/>
      <c r="HIK27" s="33"/>
      <c r="HIL27" s="33"/>
      <c r="HIM27" s="34"/>
      <c r="HIN27" s="25"/>
      <c r="HIO27" s="20"/>
      <c r="HIP27" s="21"/>
      <c r="HIQ27" s="32"/>
      <c r="HIR27" s="33"/>
      <c r="HIS27" s="33"/>
      <c r="HIT27" s="34"/>
      <c r="HIU27" s="25"/>
      <c r="HIV27" s="20"/>
      <c r="HIW27" s="21"/>
      <c r="HIX27" s="32"/>
      <c r="HIY27" s="33"/>
      <c r="HIZ27" s="33"/>
      <c r="HJA27" s="34"/>
      <c r="HJB27" s="25"/>
      <c r="HJC27" s="20"/>
      <c r="HJD27" s="21"/>
      <c r="HJE27" s="32"/>
      <c r="HJF27" s="33"/>
      <c r="HJG27" s="33"/>
      <c r="HJH27" s="34"/>
      <c r="HJI27" s="25"/>
      <c r="HJJ27" s="20"/>
      <c r="HJK27" s="21"/>
      <c r="HJL27" s="32"/>
      <c r="HJM27" s="33"/>
      <c r="HJN27" s="33"/>
      <c r="HJO27" s="34"/>
      <c r="HJP27" s="25"/>
      <c r="HJQ27" s="20"/>
      <c r="HJR27" s="21"/>
      <c r="HJS27" s="32"/>
      <c r="HJT27" s="33"/>
      <c r="HJU27" s="33"/>
      <c r="HJV27" s="34"/>
      <c r="HJW27" s="25"/>
      <c r="HJX27" s="20"/>
      <c r="HJY27" s="21"/>
      <c r="HJZ27" s="32"/>
      <c r="HKA27" s="33"/>
      <c r="HKB27" s="33"/>
      <c r="HKC27" s="34"/>
      <c r="HKD27" s="25"/>
      <c r="HKE27" s="20"/>
      <c r="HKF27" s="21"/>
      <c r="HKG27" s="32"/>
      <c r="HKH27" s="33"/>
      <c r="HKI27" s="33"/>
      <c r="HKJ27" s="34"/>
      <c r="HKK27" s="25"/>
      <c r="HKL27" s="20"/>
      <c r="HKM27" s="21"/>
      <c r="HKN27" s="32"/>
      <c r="HKO27" s="33"/>
      <c r="HKP27" s="33"/>
      <c r="HKQ27" s="34"/>
      <c r="HKR27" s="25"/>
      <c r="HKS27" s="20"/>
      <c r="HKT27" s="21"/>
      <c r="HKU27" s="32"/>
      <c r="HKV27" s="33"/>
      <c r="HKW27" s="33"/>
      <c r="HKX27" s="34"/>
      <c r="HKY27" s="25"/>
      <c r="HKZ27" s="20"/>
      <c r="HLA27" s="21"/>
      <c r="HLB27" s="32"/>
      <c r="HLC27" s="33"/>
      <c r="HLD27" s="33"/>
      <c r="HLE27" s="34"/>
      <c r="HLF27" s="25"/>
      <c r="HLG27" s="20"/>
      <c r="HLH27" s="21"/>
      <c r="HLI27" s="32"/>
      <c r="HLJ27" s="33"/>
      <c r="HLK27" s="33"/>
      <c r="HLL27" s="34"/>
      <c r="HLM27" s="25"/>
      <c r="HLN27" s="20"/>
      <c r="HLO27" s="21"/>
      <c r="HLP27" s="32"/>
      <c r="HLQ27" s="33"/>
      <c r="HLR27" s="33"/>
      <c r="HLS27" s="34"/>
      <c r="HLT27" s="25"/>
      <c r="HLU27" s="20"/>
      <c r="HLV27" s="21"/>
      <c r="HLW27" s="32"/>
      <c r="HLX27" s="33"/>
      <c r="HLY27" s="33"/>
      <c r="HLZ27" s="34"/>
      <c r="HMA27" s="25"/>
      <c r="HMB27" s="20"/>
      <c r="HMC27" s="21"/>
      <c r="HMD27" s="32"/>
      <c r="HME27" s="33"/>
      <c r="HMF27" s="33"/>
      <c r="HMG27" s="34"/>
      <c r="HMH27" s="25"/>
      <c r="HMI27" s="20"/>
      <c r="HMJ27" s="21"/>
      <c r="HMK27" s="32"/>
      <c r="HML27" s="33"/>
      <c r="HMM27" s="33"/>
      <c r="HMN27" s="34"/>
      <c r="HMO27" s="25"/>
      <c r="HMP27" s="20"/>
      <c r="HMQ27" s="21"/>
      <c r="HMR27" s="32"/>
      <c r="HMS27" s="33"/>
      <c r="HMT27" s="33"/>
      <c r="HMU27" s="34"/>
      <c r="HMV27" s="25"/>
      <c r="HMW27" s="20"/>
      <c r="HMX27" s="21"/>
      <c r="HMY27" s="32"/>
      <c r="HMZ27" s="33"/>
      <c r="HNA27" s="33"/>
      <c r="HNB27" s="34"/>
      <c r="HNC27" s="25"/>
      <c r="HND27" s="20"/>
      <c r="HNE27" s="21"/>
      <c r="HNF27" s="32"/>
      <c r="HNG27" s="33"/>
      <c r="HNH27" s="33"/>
      <c r="HNI27" s="34"/>
      <c r="HNJ27" s="25"/>
      <c r="HNK27" s="20"/>
      <c r="HNL27" s="21"/>
      <c r="HNM27" s="32"/>
      <c r="HNN27" s="33"/>
      <c r="HNO27" s="33"/>
      <c r="HNP27" s="34"/>
      <c r="HNQ27" s="25"/>
      <c r="HNR27" s="20"/>
      <c r="HNS27" s="21"/>
      <c r="HNT27" s="32"/>
      <c r="HNU27" s="33"/>
      <c r="HNV27" s="33"/>
      <c r="HNW27" s="34"/>
      <c r="HNX27" s="25"/>
      <c r="HNY27" s="20"/>
      <c r="HNZ27" s="21"/>
      <c r="HOA27" s="32"/>
      <c r="HOB27" s="33"/>
      <c r="HOC27" s="33"/>
      <c r="HOD27" s="34"/>
      <c r="HOE27" s="25"/>
      <c r="HOF27" s="20"/>
      <c r="HOG27" s="21"/>
      <c r="HOH27" s="32"/>
      <c r="HOI27" s="33"/>
      <c r="HOJ27" s="33"/>
      <c r="HOK27" s="34"/>
      <c r="HOL27" s="25"/>
      <c r="HOM27" s="20"/>
      <c r="HON27" s="21"/>
      <c r="HOO27" s="32"/>
      <c r="HOP27" s="33"/>
      <c r="HOQ27" s="33"/>
      <c r="HOR27" s="34"/>
      <c r="HOS27" s="25"/>
      <c r="HOT27" s="20"/>
      <c r="HOU27" s="21"/>
      <c r="HOV27" s="32"/>
      <c r="HOW27" s="33"/>
      <c r="HOX27" s="33"/>
      <c r="HOY27" s="34"/>
      <c r="HOZ27" s="25"/>
      <c r="HPA27" s="20"/>
      <c r="HPB27" s="21"/>
      <c r="HPC27" s="32"/>
      <c r="HPD27" s="33"/>
      <c r="HPE27" s="33"/>
      <c r="HPF27" s="34"/>
      <c r="HPG27" s="25"/>
      <c r="HPH27" s="20"/>
      <c r="HPI27" s="21"/>
      <c r="HPJ27" s="32"/>
      <c r="HPK27" s="33"/>
      <c r="HPL27" s="33"/>
      <c r="HPM27" s="34"/>
      <c r="HPN27" s="25"/>
      <c r="HPO27" s="20"/>
      <c r="HPP27" s="21"/>
      <c r="HPQ27" s="32"/>
      <c r="HPR27" s="33"/>
      <c r="HPS27" s="33"/>
      <c r="HPT27" s="34"/>
      <c r="HPU27" s="25"/>
      <c r="HPV27" s="20"/>
      <c r="HPW27" s="21"/>
      <c r="HPX27" s="32"/>
      <c r="HPY27" s="33"/>
      <c r="HPZ27" s="33"/>
      <c r="HQA27" s="34"/>
      <c r="HQB27" s="25"/>
      <c r="HQC27" s="20"/>
      <c r="HQD27" s="21"/>
      <c r="HQE27" s="32"/>
      <c r="HQF27" s="33"/>
      <c r="HQG27" s="33"/>
      <c r="HQH27" s="34"/>
      <c r="HQI27" s="25"/>
      <c r="HQJ27" s="20"/>
      <c r="HQK27" s="21"/>
      <c r="HQL27" s="32"/>
      <c r="HQM27" s="33"/>
      <c r="HQN27" s="33"/>
      <c r="HQO27" s="34"/>
      <c r="HQP27" s="25"/>
      <c r="HQQ27" s="20"/>
      <c r="HQR27" s="21"/>
      <c r="HQS27" s="32"/>
      <c r="HQT27" s="33"/>
      <c r="HQU27" s="33"/>
      <c r="HQV27" s="34"/>
      <c r="HQW27" s="25"/>
      <c r="HQX27" s="20"/>
      <c r="HQY27" s="21"/>
      <c r="HQZ27" s="32"/>
      <c r="HRA27" s="33"/>
      <c r="HRB27" s="33"/>
      <c r="HRC27" s="34"/>
      <c r="HRD27" s="25"/>
      <c r="HRE27" s="20"/>
      <c r="HRF27" s="21"/>
      <c r="HRG27" s="32"/>
      <c r="HRH27" s="33"/>
      <c r="HRI27" s="33"/>
      <c r="HRJ27" s="34"/>
      <c r="HRK27" s="25"/>
      <c r="HRL27" s="20"/>
      <c r="HRM27" s="21"/>
      <c r="HRN27" s="32"/>
      <c r="HRO27" s="33"/>
      <c r="HRP27" s="33"/>
      <c r="HRQ27" s="34"/>
      <c r="HRR27" s="25"/>
      <c r="HRS27" s="20"/>
      <c r="HRT27" s="21"/>
      <c r="HRU27" s="32"/>
      <c r="HRV27" s="33"/>
      <c r="HRW27" s="33"/>
      <c r="HRX27" s="34"/>
      <c r="HRY27" s="25"/>
      <c r="HRZ27" s="20"/>
      <c r="HSA27" s="21"/>
      <c r="HSB27" s="32"/>
      <c r="HSC27" s="33"/>
      <c r="HSD27" s="33"/>
      <c r="HSE27" s="34"/>
      <c r="HSF27" s="25"/>
      <c r="HSG27" s="20"/>
      <c r="HSH27" s="21"/>
      <c r="HSI27" s="32"/>
      <c r="HSJ27" s="33"/>
      <c r="HSK27" s="33"/>
      <c r="HSL27" s="34"/>
      <c r="HSM27" s="25"/>
      <c r="HSN27" s="20"/>
      <c r="HSO27" s="21"/>
      <c r="HSP27" s="32"/>
      <c r="HSQ27" s="33"/>
      <c r="HSR27" s="33"/>
      <c r="HSS27" s="34"/>
      <c r="HST27" s="25"/>
      <c r="HSU27" s="20"/>
      <c r="HSV27" s="21"/>
      <c r="HSW27" s="32"/>
      <c r="HSX27" s="33"/>
      <c r="HSY27" s="33"/>
      <c r="HSZ27" s="34"/>
      <c r="HTA27" s="25"/>
      <c r="HTB27" s="20"/>
      <c r="HTC27" s="21"/>
      <c r="HTD27" s="32"/>
      <c r="HTE27" s="33"/>
      <c r="HTF27" s="33"/>
      <c r="HTG27" s="34"/>
      <c r="HTH27" s="25"/>
      <c r="HTI27" s="20"/>
      <c r="HTJ27" s="21"/>
      <c r="HTK27" s="32"/>
      <c r="HTL27" s="33"/>
      <c r="HTM27" s="33"/>
      <c r="HTN27" s="34"/>
      <c r="HTO27" s="25"/>
      <c r="HTP27" s="20"/>
      <c r="HTQ27" s="21"/>
      <c r="HTR27" s="32"/>
      <c r="HTS27" s="33"/>
      <c r="HTT27" s="33"/>
      <c r="HTU27" s="34"/>
      <c r="HTV27" s="25"/>
      <c r="HTW27" s="20"/>
      <c r="HTX27" s="21"/>
      <c r="HTY27" s="32"/>
      <c r="HTZ27" s="33"/>
      <c r="HUA27" s="33"/>
      <c r="HUB27" s="34"/>
      <c r="HUC27" s="25"/>
      <c r="HUD27" s="20"/>
      <c r="HUE27" s="21"/>
      <c r="HUF27" s="32"/>
      <c r="HUG27" s="33"/>
      <c r="HUH27" s="33"/>
      <c r="HUI27" s="34"/>
      <c r="HUJ27" s="25"/>
      <c r="HUK27" s="20"/>
      <c r="HUL27" s="21"/>
      <c r="HUM27" s="32"/>
      <c r="HUN27" s="33"/>
      <c r="HUO27" s="33"/>
      <c r="HUP27" s="34"/>
      <c r="HUQ27" s="25"/>
      <c r="HUR27" s="20"/>
      <c r="HUS27" s="21"/>
      <c r="HUT27" s="32"/>
      <c r="HUU27" s="33"/>
      <c r="HUV27" s="33"/>
      <c r="HUW27" s="34"/>
      <c r="HUX27" s="25"/>
      <c r="HUY27" s="20"/>
      <c r="HUZ27" s="21"/>
      <c r="HVA27" s="32"/>
      <c r="HVB27" s="33"/>
      <c r="HVC27" s="33"/>
      <c r="HVD27" s="34"/>
      <c r="HVE27" s="25"/>
      <c r="HVF27" s="20"/>
      <c r="HVG27" s="21"/>
      <c r="HVH27" s="32"/>
      <c r="HVI27" s="33"/>
      <c r="HVJ27" s="33"/>
      <c r="HVK27" s="34"/>
      <c r="HVL27" s="25"/>
      <c r="HVM27" s="20"/>
      <c r="HVN27" s="21"/>
      <c r="HVO27" s="32"/>
      <c r="HVP27" s="33"/>
      <c r="HVQ27" s="33"/>
      <c r="HVR27" s="34"/>
      <c r="HVS27" s="25"/>
      <c r="HVT27" s="20"/>
      <c r="HVU27" s="21"/>
      <c r="HVV27" s="32"/>
      <c r="HVW27" s="33"/>
      <c r="HVX27" s="33"/>
      <c r="HVY27" s="34"/>
      <c r="HVZ27" s="25"/>
      <c r="HWA27" s="20"/>
      <c r="HWB27" s="21"/>
      <c r="HWC27" s="32"/>
      <c r="HWD27" s="33"/>
      <c r="HWE27" s="33"/>
      <c r="HWF27" s="34"/>
      <c r="HWG27" s="25"/>
      <c r="HWH27" s="20"/>
      <c r="HWI27" s="21"/>
      <c r="HWJ27" s="32"/>
      <c r="HWK27" s="33"/>
      <c r="HWL27" s="33"/>
      <c r="HWM27" s="34"/>
      <c r="HWN27" s="25"/>
      <c r="HWO27" s="20"/>
      <c r="HWP27" s="21"/>
      <c r="HWQ27" s="32"/>
      <c r="HWR27" s="33"/>
      <c r="HWS27" s="33"/>
      <c r="HWT27" s="34"/>
      <c r="HWU27" s="25"/>
      <c r="HWV27" s="20"/>
      <c r="HWW27" s="21"/>
      <c r="HWX27" s="32"/>
      <c r="HWY27" s="33"/>
      <c r="HWZ27" s="33"/>
      <c r="HXA27" s="34"/>
      <c r="HXB27" s="25"/>
      <c r="HXC27" s="20"/>
      <c r="HXD27" s="21"/>
      <c r="HXE27" s="32"/>
      <c r="HXF27" s="33"/>
      <c r="HXG27" s="33"/>
      <c r="HXH27" s="34"/>
      <c r="HXI27" s="25"/>
      <c r="HXJ27" s="20"/>
      <c r="HXK27" s="21"/>
      <c r="HXL27" s="32"/>
      <c r="HXM27" s="33"/>
      <c r="HXN27" s="33"/>
      <c r="HXO27" s="34"/>
      <c r="HXP27" s="25"/>
      <c r="HXQ27" s="20"/>
      <c r="HXR27" s="21"/>
      <c r="HXS27" s="32"/>
      <c r="HXT27" s="33"/>
      <c r="HXU27" s="33"/>
      <c r="HXV27" s="34"/>
      <c r="HXW27" s="25"/>
      <c r="HXX27" s="20"/>
      <c r="HXY27" s="21"/>
      <c r="HXZ27" s="32"/>
      <c r="HYA27" s="33"/>
      <c r="HYB27" s="33"/>
      <c r="HYC27" s="34"/>
      <c r="HYD27" s="25"/>
      <c r="HYE27" s="20"/>
      <c r="HYF27" s="21"/>
      <c r="HYG27" s="32"/>
      <c r="HYH27" s="33"/>
      <c r="HYI27" s="33"/>
      <c r="HYJ27" s="34"/>
      <c r="HYK27" s="25"/>
      <c r="HYL27" s="20"/>
      <c r="HYM27" s="21"/>
      <c r="HYN27" s="32"/>
      <c r="HYO27" s="33"/>
      <c r="HYP27" s="33"/>
      <c r="HYQ27" s="34"/>
      <c r="HYR27" s="25"/>
      <c r="HYS27" s="20"/>
      <c r="HYT27" s="21"/>
      <c r="HYU27" s="32"/>
      <c r="HYV27" s="33"/>
      <c r="HYW27" s="33"/>
      <c r="HYX27" s="34"/>
      <c r="HYY27" s="25"/>
      <c r="HYZ27" s="20"/>
      <c r="HZA27" s="21"/>
      <c r="HZB27" s="32"/>
      <c r="HZC27" s="33"/>
      <c r="HZD27" s="33"/>
      <c r="HZE27" s="34"/>
      <c r="HZF27" s="25"/>
      <c r="HZG27" s="20"/>
      <c r="HZH27" s="21"/>
      <c r="HZI27" s="32"/>
      <c r="HZJ27" s="33"/>
      <c r="HZK27" s="33"/>
      <c r="HZL27" s="34"/>
      <c r="HZM27" s="25"/>
      <c r="HZN27" s="20"/>
      <c r="HZO27" s="21"/>
      <c r="HZP27" s="32"/>
      <c r="HZQ27" s="33"/>
      <c r="HZR27" s="33"/>
      <c r="HZS27" s="34"/>
      <c r="HZT27" s="25"/>
      <c r="HZU27" s="20"/>
      <c r="HZV27" s="21"/>
      <c r="HZW27" s="32"/>
      <c r="HZX27" s="33"/>
      <c r="HZY27" s="33"/>
      <c r="HZZ27" s="34"/>
      <c r="IAA27" s="25"/>
      <c r="IAB27" s="20"/>
      <c r="IAC27" s="21"/>
      <c r="IAD27" s="32"/>
      <c r="IAE27" s="33"/>
      <c r="IAF27" s="33"/>
      <c r="IAG27" s="34"/>
      <c r="IAH27" s="25"/>
      <c r="IAI27" s="20"/>
      <c r="IAJ27" s="21"/>
      <c r="IAK27" s="32"/>
      <c r="IAL27" s="33"/>
      <c r="IAM27" s="33"/>
      <c r="IAN27" s="34"/>
      <c r="IAO27" s="25"/>
      <c r="IAP27" s="20"/>
      <c r="IAQ27" s="21"/>
      <c r="IAR27" s="32"/>
      <c r="IAS27" s="33"/>
      <c r="IAT27" s="33"/>
      <c r="IAU27" s="34"/>
      <c r="IAV27" s="25"/>
      <c r="IAW27" s="20"/>
      <c r="IAX27" s="21"/>
      <c r="IAY27" s="32"/>
      <c r="IAZ27" s="33"/>
      <c r="IBA27" s="33"/>
      <c r="IBB27" s="34"/>
      <c r="IBC27" s="25"/>
      <c r="IBD27" s="20"/>
      <c r="IBE27" s="21"/>
      <c r="IBF27" s="32"/>
      <c r="IBG27" s="33"/>
      <c r="IBH27" s="33"/>
      <c r="IBI27" s="34"/>
      <c r="IBJ27" s="25"/>
      <c r="IBK27" s="20"/>
      <c r="IBL27" s="21"/>
      <c r="IBM27" s="32"/>
      <c r="IBN27" s="33"/>
      <c r="IBO27" s="33"/>
      <c r="IBP27" s="34"/>
      <c r="IBQ27" s="25"/>
      <c r="IBR27" s="20"/>
      <c r="IBS27" s="21"/>
      <c r="IBT27" s="32"/>
      <c r="IBU27" s="33"/>
      <c r="IBV27" s="33"/>
      <c r="IBW27" s="34"/>
      <c r="IBX27" s="25"/>
      <c r="IBY27" s="20"/>
      <c r="IBZ27" s="21"/>
      <c r="ICA27" s="32"/>
      <c r="ICB27" s="33"/>
      <c r="ICC27" s="33"/>
      <c r="ICD27" s="34"/>
      <c r="ICE27" s="25"/>
      <c r="ICF27" s="20"/>
      <c r="ICG27" s="21"/>
      <c r="ICH27" s="32"/>
      <c r="ICI27" s="33"/>
      <c r="ICJ27" s="33"/>
      <c r="ICK27" s="34"/>
      <c r="ICL27" s="25"/>
      <c r="ICM27" s="20"/>
      <c r="ICN27" s="21"/>
      <c r="ICO27" s="32"/>
      <c r="ICP27" s="33"/>
      <c r="ICQ27" s="33"/>
      <c r="ICR27" s="34"/>
      <c r="ICS27" s="25"/>
      <c r="ICT27" s="20"/>
      <c r="ICU27" s="21"/>
      <c r="ICV27" s="32"/>
      <c r="ICW27" s="33"/>
      <c r="ICX27" s="33"/>
      <c r="ICY27" s="34"/>
      <c r="ICZ27" s="25"/>
      <c r="IDA27" s="20"/>
      <c r="IDB27" s="21"/>
      <c r="IDC27" s="32"/>
      <c r="IDD27" s="33"/>
      <c r="IDE27" s="33"/>
      <c r="IDF27" s="34"/>
      <c r="IDG27" s="25"/>
      <c r="IDH27" s="20"/>
      <c r="IDI27" s="21"/>
      <c r="IDJ27" s="32"/>
      <c r="IDK27" s="33"/>
      <c r="IDL27" s="33"/>
      <c r="IDM27" s="34"/>
      <c r="IDN27" s="25"/>
      <c r="IDO27" s="20"/>
      <c r="IDP27" s="21"/>
      <c r="IDQ27" s="32"/>
      <c r="IDR27" s="33"/>
      <c r="IDS27" s="33"/>
      <c r="IDT27" s="34"/>
      <c r="IDU27" s="25"/>
      <c r="IDV27" s="20"/>
      <c r="IDW27" s="21"/>
      <c r="IDX27" s="32"/>
      <c r="IDY27" s="33"/>
      <c r="IDZ27" s="33"/>
      <c r="IEA27" s="34"/>
      <c r="IEB27" s="25"/>
      <c r="IEC27" s="20"/>
      <c r="IED27" s="21"/>
      <c r="IEE27" s="32"/>
      <c r="IEF27" s="33"/>
      <c r="IEG27" s="33"/>
      <c r="IEH27" s="34"/>
      <c r="IEI27" s="25"/>
      <c r="IEJ27" s="20"/>
      <c r="IEK27" s="21"/>
      <c r="IEL27" s="32"/>
      <c r="IEM27" s="33"/>
      <c r="IEN27" s="33"/>
      <c r="IEO27" s="34"/>
      <c r="IEP27" s="25"/>
      <c r="IEQ27" s="20"/>
      <c r="IER27" s="21"/>
      <c r="IES27" s="32"/>
      <c r="IET27" s="33"/>
      <c r="IEU27" s="33"/>
      <c r="IEV27" s="34"/>
      <c r="IEW27" s="25"/>
      <c r="IEX27" s="20"/>
      <c r="IEY27" s="21"/>
      <c r="IEZ27" s="32"/>
      <c r="IFA27" s="33"/>
      <c r="IFB27" s="33"/>
      <c r="IFC27" s="34"/>
      <c r="IFD27" s="25"/>
      <c r="IFE27" s="20"/>
      <c r="IFF27" s="21"/>
      <c r="IFG27" s="32"/>
      <c r="IFH27" s="33"/>
      <c r="IFI27" s="33"/>
      <c r="IFJ27" s="34"/>
      <c r="IFK27" s="25"/>
      <c r="IFL27" s="20"/>
      <c r="IFM27" s="21"/>
      <c r="IFN27" s="32"/>
      <c r="IFO27" s="33"/>
      <c r="IFP27" s="33"/>
      <c r="IFQ27" s="34"/>
      <c r="IFR27" s="25"/>
      <c r="IFS27" s="20"/>
      <c r="IFT27" s="21"/>
      <c r="IFU27" s="32"/>
      <c r="IFV27" s="33"/>
      <c r="IFW27" s="33"/>
      <c r="IFX27" s="34"/>
      <c r="IFY27" s="25"/>
      <c r="IFZ27" s="20"/>
      <c r="IGA27" s="21"/>
      <c r="IGB27" s="32"/>
      <c r="IGC27" s="33"/>
      <c r="IGD27" s="33"/>
      <c r="IGE27" s="34"/>
      <c r="IGF27" s="25"/>
      <c r="IGG27" s="20"/>
      <c r="IGH27" s="21"/>
      <c r="IGI27" s="32"/>
      <c r="IGJ27" s="33"/>
      <c r="IGK27" s="33"/>
      <c r="IGL27" s="34"/>
      <c r="IGM27" s="25"/>
      <c r="IGN27" s="20"/>
      <c r="IGO27" s="21"/>
      <c r="IGP27" s="32"/>
      <c r="IGQ27" s="33"/>
      <c r="IGR27" s="33"/>
      <c r="IGS27" s="34"/>
      <c r="IGT27" s="25"/>
      <c r="IGU27" s="20"/>
      <c r="IGV27" s="21"/>
      <c r="IGW27" s="32"/>
      <c r="IGX27" s="33"/>
      <c r="IGY27" s="33"/>
      <c r="IGZ27" s="34"/>
      <c r="IHA27" s="25"/>
      <c r="IHB27" s="20"/>
      <c r="IHC27" s="21"/>
      <c r="IHD27" s="32"/>
      <c r="IHE27" s="33"/>
      <c r="IHF27" s="33"/>
      <c r="IHG27" s="34"/>
      <c r="IHH27" s="25"/>
      <c r="IHI27" s="20"/>
      <c r="IHJ27" s="21"/>
      <c r="IHK27" s="32"/>
      <c r="IHL27" s="33"/>
      <c r="IHM27" s="33"/>
      <c r="IHN27" s="34"/>
      <c r="IHO27" s="25"/>
      <c r="IHP27" s="20"/>
      <c r="IHQ27" s="21"/>
      <c r="IHR27" s="32"/>
      <c r="IHS27" s="33"/>
      <c r="IHT27" s="33"/>
      <c r="IHU27" s="34"/>
      <c r="IHV27" s="25"/>
      <c r="IHW27" s="20"/>
      <c r="IHX27" s="21"/>
      <c r="IHY27" s="32"/>
      <c r="IHZ27" s="33"/>
      <c r="IIA27" s="33"/>
      <c r="IIB27" s="34"/>
      <c r="IIC27" s="25"/>
      <c r="IID27" s="20"/>
      <c r="IIE27" s="21"/>
      <c r="IIF27" s="32"/>
      <c r="IIG27" s="33"/>
      <c r="IIH27" s="33"/>
      <c r="III27" s="34"/>
      <c r="IIJ27" s="25"/>
      <c r="IIK27" s="20"/>
      <c r="IIL27" s="21"/>
      <c r="IIM27" s="32"/>
      <c r="IIN27" s="33"/>
      <c r="IIO27" s="33"/>
      <c r="IIP27" s="34"/>
      <c r="IIQ27" s="25"/>
      <c r="IIR27" s="20"/>
      <c r="IIS27" s="21"/>
      <c r="IIT27" s="32"/>
      <c r="IIU27" s="33"/>
      <c r="IIV27" s="33"/>
      <c r="IIW27" s="34"/>
      <c r="IIX27" s="25"/>
      <c r="IIY27" s="20"/>
      <c r="IIZ27" s="21"/>
      <c r="IJA27" s="32"/>
      <c r="IJB27" s="33"/>
      <c r="IJC27" s="33"/>
      <c r="IJD27" s="34"/>
      <c r="IJE27" s="25"/>
      <c r="IJF27" s="20"/>
      <c r="IJG27" s="21"/>
      <c r="IJH27" s="32"/>
      <c r="IJI27" s="33"/>
      <c r="IJJ27" s="33"/>
      <c r="IJK27" s="34"/>
      <c r="IJL27" s="25"/>
      <c r="IJM27" s="20"/>
      <c r="IJN27" s="21"/>
      <c r="IJO27" s="32"/>
      <c r="IJP27" s="33"/>
      <c r="IJQ27" s="33"/>
      <c r="IJR27" s="34"/>
      <c r="IJS27" s="25"/>
      <c r="IJT27" s="20"/>
      <c r="IJU27" s="21"/>
      <c r="IJV27" s="32"/>
      <c r="IJW27" s="33"/>
      <c r="IJX27" s="33"/>
      <c r="IJY27" s="34"/>
      <c r="IJZ27" s="25"/>
      <c r="IKA27" s="20"/>
      <c r="IKB27" s="21"/>
      <c r="IKC27" s="32"/>
      <c r="IKD27" s="33"/>
      <c r="IKE27" s="33"/>
      <c r="IKF27" s="34"/>
      <c r="IKG27" s="25"/>
      <c r="IKH27" s="20"/>
      <c r="IKI27" s="21"/>
      <c r="IKJ27" s="32"/>
      <c r="IKK27" s="33"/>
      <c r="IKL27" s="33"/>
      <c r="IKM27" s="34"/>
      <c r="IKN27" s="25"/>
      <c r="IKO27" s="20"/>
      <c r="IKP27" s="21"/>
      <c r="IKQ27" s="32"/>
      <c r="IKR27" s="33"/>
      <c r="IKS27" s="33"/>
      <c r="IKT27" s="34"/>
      <c r="IKU27" s="25"/>
      <c r="IKV27" s="20"/>
      <c r="IKW27" s="21"/>
      <c r="IKX27" s="32"/>
      <c r="IKY27" s="33"/>
      <c r="IKZ27" s="33"/>
      <c r="ILA27" s="34"/>
      <c r="ILB27" s="25"/>
      <c r="ILC27" s="20"/>
      <c r="ILD27" s="21"/>
      <c r="ILE27" s="32"/>
      <c r="ILF27" s="33"/>
      <c r="ILG27" s="33"/>
      <c r="ILH27" s="34"/>
      <c r="ILI27" s="25"/>
      <c r="ILJ27" s="20"/>
      <c r="ILK27" s="21"/>
      <c r="ILL27" s="32"/>
      <c r="ILM27" s="33"/>
      <c r="ILN27" s="33"/>
      <c r="ILO27" s="34"/>
      <c r="ILP27" s="25"/>
      <c r="ILQ27" s="20"/>
      <c r="ILR27" s="21"/>
      <c r="ILS27" s="32"/>
      <c r="ILT27" s="33"/>
      <c r="ILU27" s="33"/>
      <c r="ILV27" s="34"/>
      <c r="ILW27" s="25"/>
      <c r="ILX27" s="20"/>
      <c r="ILY27" s="21"/>
      <c r="ILZ27" s="32"/>
      <c r="IMA27" s="33"/>
      <c r="IMB27" s="33"/>
      <c r="IMC27" s="34"/>
      <c r="IMD27" s="25"/>
      <c r="IME27" s="20"/>
      <c r="IMF27" s="21"/>
      <c r="IMG27" s="32"/>
      <c r="IMH27" s="33"/>
      <c r="IMI27" s="33"/>
      <c r="IMJ27" s="34"/>
      <c r="IMK27" s="25"/>
      <c r="IML27" s="20"/>
      <c r="IMM27" s="21"/>
      <c r="IMN27" s="32"/>
      <c r="IMO27" s="33"/>
      <c r="IMP27" s="33"/>
      <c r="IMQ27" s="34"/>
      <c r="IMR27" s="25"/>
      <c r="IMS27" s="20"/>
      <c r="IMT27" s="21"/>
      <c r="IMU27" s="32"/>
      <c r="IMV27" s="33"/>
      <c r="IMW27" s="33"/>
      <c r="IMX27" s="34"/>
      <c r="IMY27" s="25"/>
      <c r="IMZ27" s="20"/>
      <c r="INA27" s="21"/>
      <c r="INB27" s="32"/>
      <c r="INC27" s="33"/>
      <c r="IND27" s="33"/>
      <c r="INE27" s="34"/>
      <c r="INF27" s="25"/>
      <c r="ING27" s="20"/>
      <c r="INH27" s="21"/>
      <c r="INI27" s="32"/>
      <c r="INJ27" s="33"/>
      <c r="INK27" s="33"/>
      <c r="INL27" s="34"/>
      <c r="INM27" s="25"/>
      <c r="INN27" s="20"/>
      <c r="INO27" s="21"/>
      <c r="INP27" s="32"/>
      <c r="INQ27" s="33"/>
      <c r="INR27" s="33"/>
      <c r="INS27" s="34"/>
      <c r="INT27" s="25"/>
      <c r="INU27" s="20"/>
      <c r="INV27" s="21"/>
      <c r="INW27" s="32"/>
      <c r="INX27" s="33"/>
      <c r="INY27" s="33"/>
      <c r="INZ27" s="34"/>
      <c r="IOA27" s="25"/>
      <c r="IOB27" s="20"/>
      <c r="IOC27" s="21"/>
      <c r="IOD27" s="32"/>
      <c r="IOE27" s="33"/>
      <c r="IOF27" s="33"/>
      <c r="IOG27" s="34"/>
      <c r="IOH27" s="25"/>
      <c r="IOI27" s="20"/>
      <c r="IOJ27" s="21"/>
      <c r="IOK27" s="32"/>
      <c r="IOL27" s="33"/>
      <c r="IOM27" s="33"/>
      <c r="ION27" s="34"/>
      <c r="IOO27" s="25"/>
      <c r="IOP27" s="20"/>
      <c r="IOQ27" s="21"/>
      <c r="IOR27" s="32"/>
      <c r="IOS27" s="33"/>
      <c r="IOT27" s="33"/>
      <c r="IOU27" s="34"/>
      <c r="IOV27" s="25"/>
      <c r="IOW27" s="20"/>
      <c r="IOX27" s="21"/>
      <c r="IOY27" s="32"/>
      <c r="IOZ27" s="33"/>
      <c r="IPA27" s="33"/>
      <c r="IPB27" s="34"/>
      <c r="IPC27" s="25"/>
      <c r="IPD27" s="20"/>
      <c r="IPE27" s="21"/>
      <c r="IPF27" s="32"/>
      <c r="IPG27" s="33"/>
      <c r="IPH27" s="33"/>
      <c r="IPI27" s="34"/>
      <c r="IPJ27" s="25"/>
      <c r="IPK27" s="20"/>
      <c r="IPL27" s="21"/>
      <c r="IPM27" s="32"/>
      <c r="IPN27" s="33"/>
      <c r="IPO27" s="33"/>
      <c r="IPP27" s="34"/>
      <c r="IPQ27" s="25"/>
      <c r="IPR27" s="20"/>
      <c r="IPS27" s="21"/>
      <c r="IPT27" s="32"/>
      <c r="IPU27" s="33"/>
      <c r="IPV27" s="33"/>
      <c r="IPW27" s="34"/>
      <c r="IPX27" s="25"/>
      <c r="IPY27" s="20"/>
      <c r="IPZ27" s="21"/>
      <c r="IQA27" s="32"/>
      <c r="IQB27" s="33"/>
      <c r="IQC27" s="33"/>
      <c r="IQD27" s="34"/>
      <c r="IQE27" s="25"/>
      <c r="IQF27" s="20"/>
      <c r="IQG27" s="21"/>
      <c r="IQH27" s="32"/>
      <c r="IQI27" s="33"/>
      <c r="IQJ27" s="33"/>
      <c r="IQK27" s="34"/>
      <c r="IQL27" s="25"/>
      <c r="IQM27" s="20"/>
      <c r="IQN27" s="21"/>
      <c r="IQO27" s="32"/>
      <c r="IQP27" s="33"/>
      <c r="IQQ27" s="33"/>
      <c r="IQR27" s="34"/>
      <c r="IQS27" s="25"/>
      <c r="IQT27" s="20"/>
      <c r="IQU27" s="21"/>
      <c r="IQV27" s="32"/>
      <c r="IQW27" s="33"/>
      <c r="IQX27" s="33"/>
      <c r="IQY27" s="34"/>
      <c r="IQZ27" s="25"/>
      <c r="IRA27" s="20"/>
      <c r="IRB27" s="21"/>
      <c r="IRC27" s="32"/>
      <c r="IRD27" s="33"/>
      <c r="IRE27" s="33"/>
      <c r="IRF27" s="34"/>
      <c r="IRG27" s="25"/>
      <c r="IRH27" s="20"/>
      <c r="IRI27" s="21"/>
      <c r="IRJ27" s="32"/>
      <c r="IRK27" s="33"/>
      <c r="IRL27" s="33"/>
      <c r="IRM27" s="34"/>
      <c r="IRN27" s="25"/>
      <c r="IRO27" s="20"/>
      <c r="IRP27" s="21"/>
      <c r="IRQ27" s="32"/>
      <c r="IRR27" s="33"/>
      <c r="IRS27" s="33"/>
      <c r="IRT27" s="34"/>
      <c r="IRU27" s="25"/>
      <c r="IRV27" s="20"/>
      <c r="IRW27" s="21"/>
      <c r="IRX27" s="32"/>
      <c r="IRY27" s="33"/>
      <c r="IRZ27" s="33"/>
      <c r="ISA27" s="34"/>
      <c r="ISB27" s="25"/>
      <c r="ISC27" s="20"/>
      <c r="ISD27" s="21"/>
      <c r="ISE27" s="32"/>
      <c r="ISF27" s="33"/>
      <c r="ISG27" s="33"/>
      <c r="ISH27" s="34"/>
      <c r="ISI27" s="25"/>
      <c r="ISJ27" s="20"/>
      <c r="ISK27" s="21"/>
      <c r="ISL27" s="32"/>
      <c r="ISM27" s="33"/>
      <c r="ISN27" s="33"/>
      <c r="ISO27" s="34"/>
      <c r="ISP27" s="25"/>
      <c r="ISQ27" s="20"/>
      <c r="ISR27" s="21"/>
      <c r="ISS27" s="32"/>
      <c r="IST27" s="33"/>
      <c r="ISU27" s="33"/>
      <c r="ISV27" s="34"/>
      <c r="ISW27" s="25"/>
      <c r="ISX27" s="20"/>
      <c r="ISY27" s="21"/>
      <c r="ISZ27" s="32"/>
      <c r="ITA27" s="33"/>
      <c r="ITB27" s="33"/>
      <c r="ITC27" s="34"/>
      <c r="ITD27" s="25"/>
      <c r="ITE27" s="20"/>
      <c r="ITF27" s="21"/>
      <c r="ITG27" s="32"/>
      <c r="ITH27" s="33"/>
      <c r="ITI27" s="33"/>
      <c r="ITJ27" s="34"/>
      <c r="ITK27" s="25"/>
      <c r="ITL27" s="20"/>
      <c r="ITM27" s="21"/>
      <c r="ITN27" s="32"/>
      <c r="ITO27" s="33"/>
      <c r="ITP27" s="33"/>
      <c r="ITQ27" s="34"/>
      <c r="ITR27" s="25"/>
      <c r="ITS27" s="20"/>
      <c r="ITT27" s="21"/>
      <c r="ITU27" s="32"/>
      <c r="ITV27" s="33"/>
      <c r="ITW27" s="33"/>
      <c r="ITX27" s="34"/>
      <c r="ITY27" s="25"/>
      <c r="ITZ27" s="20"/>
      <c r="IUA27" s="21"/>
      <c r="IUB27" s="32"/>
      <c r="IUC27" s="33"/>
      <c r="IUD27" s="33"/>
      <c r="IUE27" s="34"/>
      <c r="IUF27" s="25"/>
      <c r="IUG27" s="20"/>
      <c r="IUH27" s="21"/>
      <c r="IUI27" s="32"/>
      <c r="IUJ27" s="33"/>
      <c r="IUK27" s="33"/>
      <c r="IUL27" s="34"/>
      <c r="IUM27" s="25"/>
      <c r="IUN27" s="20"/>
      <c r="IUO27" s="21"/>
      <c r="IUP27" s="32"/>
      <c r="IUQ27" s="33"/>
      <c r="IUR27" s="33"/>
      <c r="IUS27" s="34"/>
      <c r="IUT27" s="25"/>
      <c r="IUU27" s="20"/>
      <c r="IUV27" s="21"/>
      <c r="IUW27" s="32"/>
      <c r="IUX27" s="33"/>
      <c r="IUY27" s="33"/>
      <c r="IUZ27" s="34"/>
      <c r="IVA27" s="25"/>
      <c r="IVB27" s="20"/>
      <c r="IVC27" s="21"/>
      <c r="IVD27" s="32"/>
      <c r="IVE27" s="33"/>
      <c r="IVF27" s="33"/>
      <c r="IVG27" s="34"/>
      <c r="IVH27" s="25"/>
      <c r="IVI27" s="20"/>
      <c r="IVJ27" s="21"/>
      <c r="IVK27" s="32"/>
      <c r="IVL27" s="33"/>
      <c r="IVM27" s="33"/>
      <c r="IVN27" s="34"/>
      <c r="IVO27" s="25"/>
      <c r="IVP27" s="20"/>
      <c r="IVQ27" s="21"/>
      <c r="IVR27" s="32"/>
      <c r="IVS27" s="33"/>
      <c r="IVT27" s="33"/>
      <c r="IVU27" s="34"/>
      <c r="IVV27" s="25"/>
      <c r="IVW27" s="20"/>
      <c r="IVX27" s="21"/>
      <c r="IVY27" s="32"/>
      <c r="IVZ27" s="33"/>
      <c r="IWA27" s="33"/>
      <c r="IWB27" s="34"/>
      <c r="IWC27" s="25"/>
      <c r="IWD27" s="20"/>
      <c r="IWE27" s="21"/>
      <c r="IWF27" s="32"/>
      <c r="IWG27" s="33"/>
      <c r="IWH27" s="33"/>
      <c r="IWI27" s="34"/>
      <c r="IWJ27" s="25"/>
      <c r="IWK27" s="20"/>
      <c r="IWL27" s="21"/>
      <c r="IWM27" s="32"/>
      <c r="IWN27" s="33"/>
      <c r="IWO27" s="33"/>
      <c r="IWP27" s="34"/>
      <c r="IWQ27" s="25"/>
      <c r="IWR27" s="20"/>
      <c r="IWS27" s="21"/>
      <c r="IWT27" s="32"/>
      <c r="IWU27" s="33"/>
      <c r="IWV27" s="33"/>
      <c r="IWW27" s="34"/>
      <c r="IWX27" s="25"/>
      <c r="IWY27" s="20"/>
      <c r="IWZ27" s="21"/>
      <c r="IXA27" s="32"/>
      <c r="IXB27" s="33"/>
      <c r="IXC27" s="33"/>
      <c r="IXD27" s="34"/>
      <c r="IXE27" s="25"/>
      <c r="IXF27" s="20"/>
      <c r="IXG27" s="21"/>
      <c r="IXH27" s="32"/>
      <c r="IXI27" s="33"/>
      <c r="IXJ27" s="33"/>
      <c r="IXK27" s="34"/>
      <c r="IXL27" s="25"/>
      <c r="IXM27" s="20"/>
      <c r="IXN27" s="21"/>
      <c r="IXO27" s="32"/>
      <c r="IXP27" s="33"/>
      <c r="IXQ27" s="33"/>
      <c r="IXR27" s="34"/>
      <c r="IXS27" s="25"/>
      <c r="IXT27" s="20"/>
      <c r="IXU27" s="21"/>
      <c r="IXV27" s="32"/>
      <c r="IXW27" s="33"/>
      <c r="IXX27" s="33"/>
      <c r="IXY27" s="34"/>
      <c r="IXZ27" s="25"/>
      <c r="IYA27" s="20"/>
      <c r="IYB27" s="21"/>
      <c r="IYC27" s="32"/>
      <c r="IYD27" s="33"/>
      <c r="IYE27" s="33"/>
      <c r="IYF27" s="34"/>
      <c r="IYG27" s="25"/>
      <c r="IYH27" s="20"/>
      <c r="IYI27" s="21"/>
      <c r="IYJ27" s="32"/>
      <c r="IYK27" s="33"/>
      <c r="IYL27" s="33"/>
      <c r="IYM27" s="34"/>
      <c r="IYN27" s="25"/>
      <c r="IYO27" s="20"/>
      <c r="IYP27" s="21"/>
      <c r="IYQ27" s="32"/>
      <c r="IYR27" s="33"/>
      <c r="IYS27" s="33"/>
      <c r="IYT27" s="34"/>
      <c r="IYU27" s="25"/>
      <c r="IYV27" s="20"/>
      <c r="IYW27" s="21"/>
      <c r="IYX27" s="32"/>
      <c r="IYY27" s="33"/>
      <c r="IYZ27" s="33"/>
      <c r="IZA27" s="34"/>
      <c r="IZB27" s="25"/>
      <c r="IZC27" s="20"/>
      <c r="IZD27" s="21"/>
      <c r="IZE27" s="32"/>
      <c r="IZF27" s="33"/>
      <c r="IZG27" s="33"/>
      <c r="IZH27" s="34"/>
      <c r="IZI27" s="25"/>
      <c r="IZJ27" s="20"/>
      <c r="IZK27" s="21"/>
      <c r="IZL27" s="32"/>
      <c r="IZM27" s="33"/>
      <c r="IZN27" s="33"/>
      <c r="IZO27" s="34"/>
      <c r="IZP27" s="25"/>
      <c r="IZQ27" s="20"/>
      <c r="IZR27" s="21"/>
      <c r="IZS27" s="32"/>
      <c r="IZT27" s="33"/>
      <c r="IZU27" s="33"/>
      <c r="IZV27" s="34"/>
      <c r="IZW27" s="25"/>
      <c r="IZX27" s="20"/>
      <c r="IZY27" s="21"/>
      <c r="IZZ27" s="32"/>
      <c r="JAA27" s="33"/>
      <c r="JAB27" s="33"/>
      <c r="JAC27" s="34"/>
      <c r="JAD27" s="25"/>
      <c r="JAE27" s="20"/>
      <c r="JAF27" s="21"/>
      <c r="JAG27" s="32"/>
      <c r="JAH27" s="33"/>
      <c r="JAI27" s="33"/>
      <c r="JAJ27" s="34"/>
      <c r="JAK27" s="25"/>
      <c r="JAL27" s="20"/>
      <c r="JAM27" s="21"/>
      <c r="JAN27" s="32"/>
      <c r="JAO27" s="33"/>
      <c r="JAP27" s="33"/>
      <c r="JAQ27" s="34"/>
      <c r="JAR27" s="25"/>
      <c r="JAS27" s="20"/>
      <c r="JAT27" s="21"/>
      <c r="JAU27" s="32"/>
      <c r="JAV27" s="33"/>
      <c r="JAW27" s="33"/>
      <c r="JAX27" s="34"/>
      <c r="JAY27" s="25"/>
      <c r="JAZ27" s="20"/>
      <c r="JBA27" s="21"/>
      <c r="JBB27" s="32"/>
      <c r="JBC27" s="33"/>
      <c r="JBD27" s="33"/>
      <c r="JBE27" s="34"/>
      <c r="JBF27" s="25"/>
      <c r="JBG27" s="20"/>
      <c r="JBH27" s="21"/>
      <c r="JBI27" s="32"/>
      <c r="JBJ27" s="33"/>
      <c r="JBK27" s="33"/>
      <c r="JBL27" s="34"/>
      <c r="JBM27" s="25"/>
      <c r="JBN27" s="20"/>
      <c r="JBO27" s="21"/>
      <c r="JBP27" s="32"/>
      <c r="JBQ27" s="33"/>
      <c r="JBR27" s="33"/>
      <c r="JBS27" s="34"/>
      <c r="JBT27" s="25"/>
      <c r="JBU27" s="20"/>
      <c r="JBV27" s="21"/>
      <c r="JBW27" s="32"/>
      <c r="JBX27" s="33"/>
      <c r="JBY27" s="33"/>
      <c r="JBZ27" s="34"/>
      <c r="JCA27" s="25"/>
      <c r="JCB27" s="20"/>
      <c r="JCC27" s="21"/>
      <c r="JCD27" s="32"/>
      <c r="JCE27" s="33"/>
      <c r="JCF27" s="33"/>
      <c r="JCG27" s="34"/>
      <c r="JCH27" s="25"/>
      <c r="JCI27" s="20"/>
      <c r="JCJ27" s="21"/>
      <c r="JCK27" s="32"/>
      <c r="JCL27" s="33"/>
      <c r="JCM27" s="33"/>
      <c r="JCN27" s="34"/>
      <c r="JCO27" s="25"/>
      <c r="JCP27" s="20"/>
      <c r="JCQ27" s="21"/>
      <c r="JCR27" s="32"/>
      <c r="JCS27" s="33"/>
      <c r="JCT27" s="33"/>
      <c r="JCU27" s="34"/>
      <c r="JCV27" s="25"/>
      <c r="JCW27" s="20"/>
      <c r="JCX27" s="21"/>
      <c r="JCY27" s="32"/>
      <c r="JCZ27" s="33"/>
      <c r="JDA27" s="33"/>
      <c r="JDB27" s="34"/>
      <c r="JDC27" s="25"/>
      <c r="JDD27" s="20"/>
      <c r="JDE27" s="21"/>
      <c r="JDF27" s="32"/>
      <c r="JDG27" s="33"/>
      <c r="JDH27" s="33"/>
      <c r="JDI27" s="34"/>
      <c r="JDJ27" s="25"/>
      <c r="JDK27" s="20"/>
      <c r="JDL27" s="21"/>
      <c r="JDM27" s="32"/>
      <c r="JDN27" s="33"/>
      <c r="JDO27" s="33"/>
      <c r="JDP27" s="34"/>
      <c r="JDQ27" s="25"/>
      <c r="JDR27" s="20"/>
      <c r="JDS27" s="21"/>
      <c r="JDT27" s="32"/>
      <c r="JDU27" s="33"/>
      <c r="JDV27" s="33"/>
      <c r="JDW27" s="34"/>
      <c r="JDX27" s="25"/>
      <c r="JDY27" s="20"/>
      <c r="JDZ27" s="21"/>
      <c r="JEA27" s="32"/>
      <c r="JEB27" s="33"/>
      <c r="JEC27" s="33"/>
      <c r="JED27" s="34"/>
      <c r="JEE27" s="25"/>
      <c r="JEF27" s="20"/>
      <c r="JEG27" s="21"/>
      <c r="JEH27" s="32"/>
      <c r="JEI27" s="33"/>
      <c r="JEJ27" s="33"/>
      <c r="JEK27" s="34"/>
      <c r="JEL27" s="25"/>
      <c r="JEM27" s="20"/>
      <c r="JEN27" s="21"/>
      <c r="JEO27" s="32"/>
      <c r="JEP27" s="33"/>
      <c r="JEQ27" s="33"/>
      <c r="JER27" s="34"/>
      <c r="JES27" s="25"/>
      <c r="JET27" s="20"/>
      <c r="JEU27" s="21"/>
      <c r="JEV27" s="32"/>
      <c r="JEW27" s="33"/>
      <c r="JEX27" s="33"/>
      <c r="JEY27" s="34"/>
      <c r="JEZ27" s="25"/>
      <c r="JFA27" s="20"/>
      <c r="JFB27" s="21"/>
      <c r="JFC27" s="32"/>
      <c r="JFD27" s="33"/>
      <c r="JFE27" s="33"/>
      <c r="JFF27" s="34"/>
      <c r="JFG27" s="25"/>
      <c r="JFH27" s="20"/>
      <c r="JFI27" s="21"/>
      <c r="JFJ27" s="32"/>
      <c r="JFK27" s="33"/>
      <c r="JFL27" s="33"/>
      <c r="JFM27" s="34"/>
      <c r="JFN27" s="25"/>
      <c r="JFO27" s="20"/>
      <c r="JFP27" s="21"/>
      <c r="JFQ27" s="32"/>
      <c r="JFR27" s="33"/>
      <c r="JFS27" s="33"/>
      <c r="JFT27" s="34"/>
      <c r="JFU27" s="25"/>
      <c r="JFV27" s="20"/>
      <c r="JFW27" s="21"/>
      <c r="JFX27" s="32"/>
      <c r="JFY27" s="33"/>
      <c r="JFZ27" s="33"/>
      <c r="JGA27" s="34"/>
      <c r="JGB27" s="25"/>
      <c r="JGC27" s="20"/>
      <c r="JGD27" s="21"/>
      <c r="JGE27" s="32"/>
      <c r="JGF27" s="33"/>
      <c r="JGG27" s="33"/>
      <c r="JGH27" s="34"/>
      <c r="JGI27" s="25"/>
      <c r="JGJ27" s="20"/>
      <c r="JGK27" s="21"/>
      <c r="JGL27" s="32"/>
      <c r="JGM27" s="33"/>
      <c r="JGN27" s="33"/>
      <c r="JGO27" s="34"/>
      <c r="JGP27" s="25"/>
      <c r="JGQ27" s="20"/>
      <c r="JGR27" s="21"/>
      <c r="JGS27" s="32"/>
      <c r="JGT27" s="33"/>
      <c r="JGU27" s="33"/>
      <c r="JGV27" s="34"/>
      <c r="JGW27" s="25"/>
      <c r="JGX27" s="20"/>
      <c r="JGY27" s="21"/>
      <c r="JGZ27" s="32"/>
      <c r="JHA27" s="33"/>
      <c r="JHB27" s="33"/>
      <c r="JHC27" s="34"/>
      <c r="JHD27" s="25"/>
      <c r="JHE27" s="20"/>
      <c r="JHF27" s="21"/>
      <c r="JHG27" s="32"/>
      <c r="JHH27" s="33"/>
      <c r="JHI27" s="33"/>
      <c r="JHJ27" s="34"/>
      <c r="JHK27" s="25"/>
      <c r="JHL27" s="20"/>
      <c r="JHM27" s="21"/>
      <c r="JHN27" s="32"/>
      <c r="JHO27" s="33"/>
      <c r="JHP27" s="33"/>
      <c r="JHQ27" s="34"/>
      <c r="JHR27" s="25"/>
      <c r="JHS27" s="20"/>
      <c r="JHT27" s="21"/>
      <c r="JHU27" s="32"/>
      <c r="JHV27" s="33"/>
      <c r="JHW27" s="33"/>
      <c r="JHX27" s="34"/>
      <c r="JHY27" s="25"/>
      <c r="JHZ27" s="20"/>
      <c r="JIA27" s="21"/>
      <c r="JIB27" s="32"/>
      <c r="JIC27" s="33"/>
      <c r="JID27" s="33"/>
      <c r="JIE27" s="34"/>
      <c r="JIF27" s="25"/>
      <c r="JIG27" s="20"/>
      <c r="JIH27" s="21"/>
      <c r="JII27" s="32"/>
      <c r="JIJ27" s="33"/>
      <c r="JIK27" s="33"/>
      <c r="JIL27" s="34"/>
      <c r="JIM27" s="25"/>
      <c r="JIN27" s="20"/>
      <c r="JIO27" s="21"/>
      <c r="JIP27" s="32"/>
      <c r="JIQ27" s="33"/>
      <c r="JIR27" s="33"/>
      <c r="JIS27" s="34"/>
      <c r="JIT27" s="25"/>
      <c r="JIU27" s="20"/>
      <c r="JIV27" s="21"/>
      <c r="JIW27" s="32"/>
      <c r="JIX27" s="33"/>
      <c r="JIY27" s="33"/>
      <c r="JIZ27" s="34"/>
      <c r="JJA27" s="25"/>
      <c r="JJB27" s="20"/>
      <c r="JJC27" s="21"/>
      <c r="JJD27" s="32"/>
      <c r="JJE27" s="33"/>
      <c r="JJF27" s="33"/>
      <c r="JJG27" s="34"/>
      <c r="JJH27" s="25"/>
      <c r="JJI27" s="20"/>
      <c r="JJJ27" s="21"/>
      <c r="JJK27" s="32"/>
      <c r="JJL27" s="33"/>
      <c r="JJM27" s="33"/>
      <c r="JJN27" s="34"/>
      <c r="JJO27" s="25"/>
      <c r="JJP27" s="20"/>
      <c r="JJQ27" s="21"/>
      <c r="JJR27" s="32"/>
      <c r="JJS27" s="33"/>
      <c r="JJT27" s="33"/>
      <c r="JJU27" s="34"/>
      <c r="JJV27" s="25"/>
      <c r="JJW27" s="20"/>
      <c r="JJX27" s="21"/>
      <c r="JJY27" s="32"/>
      <c r="JJZ27" s="33"/>
      <c r="JKA27" s="33"/>
      <c r="JKB27" s="34"/>
      <c r="JKC27" s="25"/>
      <c r="JKD27" s="20"/>
      <c r="JKE27" s="21"/>
      <c r="JKF27" s="32"/>
      <c r="JKG27" s="33"/>
      <c r="JKH27" s="33"/>
      <c r="JKI27" s="34"/>
      <c r="JKJ27" s="25"/>
      <c r="JKK27" s="20"/>
      <c r="JKL27" s="21"/>
      <c r="JKM27" s="32"/>
      <c r="JKN27" s="33"/>
      <c r="JKO27" s="33"/>
      <c r="JKP27" s="34"/>
      <c r="JKQ27" s="25"/>
      <c r="JKR27" s="20"/>
      <c r="JKS27" s="21"/>
      <c r="JKT27" s="32"/>
      <c r="JKU27" s="33"/>
      <c r="JKV27" s="33"/>
      <c r="JKW27" s="34"/>
      <c r="JKX27" s="25"/>
      <c r="JKY27" s="20"/>
      <c r="JKZ27" s="21"/>
      <c r="JLA27" s="32"/>
      <c r="JLB27" s="33"/>
      <c r="JLC27" s="33"/>
      <c r="JLD27" s="34"/>
      <c r="JLE27" s="25"/>
      <c r="JLF27" s="20"/>
      <c r="JLG27" s="21"/>
      <c r="JLH27" s="32"/>
      <c r="JLI27" s="33"/>
      <c r="JLJ27" s="33"/>
      <c r="JLK27" s="34"/>
      <c r="JLL27" s="25"/>
      <c r="JLM27" s="20"/>
      <c r="JLN27" s="21"/>
      <c r="JLO27" s="32"/>
      <c r="JLP27" s="33"/>
      <c r="JLQ27" s="33"/>
      <c r="JLR27" s="34"/>
      <c r="JLS27" s="25"/>
      <c r="JLT27" s="20"/>
      <c r="JLU27" s="21"/>
      <c r="JLV27" s="32"/>
      <c r="JLW27" s="33"/>
      <c r="JLX27" s="33"/>
      <c r="JLY27" s="34"/>
      <c r="JLZ27" s="25"/>
      <c r="JMA27" s="20"/>
      <c r="JMB27" s="21"/>
      <c r="JMC27" s="32"/>
      <c r="JMD27" s="33"/>
      <c r="JME27" s="33"/>
      <c r="JMF27" s="34"/>
      <c r="JMG27" s="25"/>
      <c r="JMH27" s="20"/>
      <c r="JMI27" s="21"/>
      <c r="JMJ27" s="32"/>
      <c r="JMK27" s="33"/>
      <c r="JML27" s="33"/>
      <c r="JMM27" s="34"/>
      <c r="JMN27" s="25"/>
      <c r="JMO27" s="20"/>
      <c r="JMP27" s="21"/>
      <c r="JMQ27" s="32"/>
      <c r="JMR27" s="33"/>
      <c r="JMS27" s="33"/>
      <c r="JMT27" s="34"/>
      <c r="JMU27" s="25"/>
      <c r="JMV27" s="20"/>
      <c r="JMW27" s="21"/>
      <c r="JMX27" s="32"/>
      <c r="JMY27" s="33"/>
      <c r="JMZ27" s="33"/>
      <c r="JNA27" s="34"/>
      <c r="JNB27" s="25"/>
      <c r="JNC27" s="20"/>
      <c r="JND27" s="21"/>
      <c r="JNE27" s="32"/>
      <c r="JNF27" s="33"/>
      <c r="JNG27" s="33"/>
      <c r="JNH27" s="34"/>
      <c r="JNI27" s="25"/>
      <c r="JNJ27" s="20"/>
      <c r="JNK27" s="21"/>
      <c r="JNL27" s="32"/>
      <c r="JNM27" s="33"/>
      <c r="JNN27" s="33"/>
      <c r="JNO27" s="34"/>
      <c r="JNP27" s="25"/>
      <c r="JNQ27" s="20"/>
      <c r="JNR27" s="21"/>
      <c r="JNS27" s="32"/>
      <c r="JNT27" s="33"/>
      <c r="JNU27" s="33"/>
      <c r="JNV27" s="34"/>
      <c r="JNW27" s="25"/>
      <c r="JNX27" s="20"/>
      <c r="JNY27" s="21"/>
      <c r="JNZ27" s="32"/>
      <c r="JOA27" s="33"/>
      <c r="JOB27" s="33"/>
      <c r="JOC27" s="34"/>
      <c r="JOD27" s="25"/>
      <c r="JOE27" s="20"/>
      <c r="JOF27" s="21"/>
      <c r="JOG27" s="32"/>
      <c r="JOH27" s="33"/>
      <c r="JOI27" s="33"/>
      <c r="JOJ27" s="34"/>
      <c r="JOK27" s="25"/>
      <c r="JOL27" s="20"/>
      <c r="JOM27" s="21"/>
      <c r="JON27" s="32"/>
      <c r="JOO27" s="33"/>
      <c r="JOP27" s="33"/>
      <c r="JOQ27" s="34"/>
      <c r="JOR27" s="25"/>
      <c r="JOS27" s="20"/>
      <c r="JOT27" s="21"/>
      <c r="JOU27" s="32"/>
      <c r="JOV27" s="33"/>
      <c r="JOW27" s="33"/>
      <c r="JOX27" s="34"/>
      <c r="JOY27" s="25"/>
      <c r="JOZ27" s="20"/>
      <c r="JPA27" s="21"/>
      <c r="JPB27" s="32"/>
      <c r="JPC27" s="33"/>
      <c r="JPD27" s="33"/>
      <c r="JPE27" s="34"/>
      <c r="JPF27" s="25"/>
      <c r="JPG27" s="20"/>
      <c r="JPH27" s="21"/>
      <c r="JPI27" s="32"/>
      <c r="JPJ27" s="33"/>
      <c r="JPK27" s="33"/>
      <c r="JPL27" s="34"/>
      <c r="JPM27" s="25"/>
      <c r="JPN27" s="20"/>
      <c r="JPO27" s="21"/>
      <c r="JPP27" s="32"/>
      <c r="JPQ27" s="33"/>
      <c r="JPR27" s="33"/>
      <c r="JPS27" s="34"/>
      <c r="JPT27" s="25"/>
      <c r="JPU27" s="20"/>
      <c r="JPV27" s="21"/>
      <c r="JPW27" s="32"/>
      <c r="JPX27" s="33"/>
      <c r="JPY27" s="33"/>
      <c r="JPZ27" s="34"/>
      <c r="JQA27" s="25"/>
      <c r="JQB27" s="20"/>
      <c r="JQC27" s="21"/>
      <c r="JQD27" s="32"/>
      <c r="JQE27" s="33"/>
      <c r="JQF27" s="33"/>
      <c r="JQG27" s="34"/>
      <c r="JQH27" s="25"/>
      <c r="JQI27" s="20"/>
      <c r="JQJ27" s="21"/>
      <c r="JQK27" s="32"/>
      <c r="JQL27" s="33"/>
      <c r="JQM27" s="33"/>
      <c r="JQN27" s="34"/>
      <c r="JQO27" s="25"/>
      <c r="JQP27" s="20"/>
      <c r="JQQ27" s="21"/>
      <c r="JQR27" s="32"/>
      <c r="JQS27" s="33"/>
      <c r="JQT27" s="33"/>
      <c r="JQU27" s="34"/>
      <c r="JQV27" s="25"/>
      <c r="JQW27" s="20"/>
      <c r="JQX27" s="21"/>
      <c r="JQY27" s="32"/>
      <c r="JQZ27" s="33"/>
      <c r="JRA27" s="33"/>
      <c r="JRB27" s="34"/>
      <c r="JRC27" s="25"/>
      <c r="JRD27" s="20"/>
      <c r="JRE27" s="21"/>
      <c r="JRF27" s="32"/>
      <c r="JRG27" s="33"/>
      <c r="JRH27" s="33"/>
      <c r="JRI27" s="34"/>
      <c r="JRJ27" s="25"/>
      <c r="JRK27" s="20"/>
      <c r="JRL27" s="21"/>
      <c r="JRM27" s="32"/>
      <c r="JRN27" s="33"/>
      <c r="JRO27" s="33"/>
      <c r="JRP27" s="34"/>
      <c r="JRQ27" s="25"/>
      <c r="JRR27" s="20"/>
      <c r="JRS27" s="21"/>
      <c r="JRT27" s="32"/>
      <c r="JRU27" s="33"/>
      <c r="JRV27" s="33"/>
      <c r="JRW27" s="34"/>
      <c r="JRX27" s="25"/>
      <c r="JRY27" s="20"/>
      <c r="JRZ27" s="21"/>
      <c r="JSA27" s="32"/>
      <c r="JSB27" s="33"/>
      <c r="JSC27" s="33"/>
      <c r="JSD27" s="34"/>
      <c r="JSE27" s="25"/>
      <c r="JSF27" s="20"/>
      <c r="JSG27" s="21"/>
      <c r="JSH27" s="32"/>
      <c r="JSI27" s="33"/>
      <c r="JSJ27" s="33"/>
      <c r="JSK27" s="34"/>
      <c r="JSL27" s="25"/>
      <c r="JSM27" s="20"/>
      <c r="JSN27" s="21"/>
      <c r="JSO27" s="32"/>
      <c r="JSP27" s="33"/>
      <c r="JSQ27" s="33"/>
      <c r="JSR27" s="34"/>
      <c r="JSS27" s="25"/>
      <c r="JST27" s="20"/>
      <c r="JSU27" s="21"/>
      <c r="JSV27" s="32"/>
      <c r="JSW27" s="33"/>
      <c r="JSX27" s="33"/>
      <c r="JSY27" s="34"/>
      <c r="JSZ27" s="25"/>
      <c r="JTA27" s="20"/>
      <c r="JTB27" s="21"/>
      <c r="JTC27" s="32"/>
      <c r="JTD27" s="33"/>
      <c r="JTE27" s="33"/>
      <c r="JTF27" s="34"/>
      <c r="JTG27" s="25"/>
      <c r="JTH27" s="20"/>
      <c r="JTI27" s="21"/>
      <c r="JTJ27" s="32"/>
      <c r="JTK27" s="33"/>
      <c r="JTL27" s="33"/>
      <c r="JTM27" s="34"/>
      <c r="JTN27" s="25"/>
      <c r="JTO27" s="20"/>
      <c r="JTP27" s="21"/>
      <c r="JTQ27" s="32"/>
      <c r="JTR27" s="33"/>
      <c r="JTS27" s="33"/>
      <c r="JTT27" s="34"/>
      <c r="JTU27" s="25"/>
      <c r="JTV27" s="20"/>
      <c r="JTW27" s="21"/>
      <c r="JTX27" s="32"/>
      <c r="JTY27" s="33"/>
      <c r="JTZ27" s="33"/>
      <c r="JUA27" s="34"/>
      <c r="JUB27" s="25"/>
      <c r="JUC27" s="20"/>
      <c r="JUD27" s="21"/>
      <c r="JUE27" s="32"/>
      <c r="JUF27" s="33"/>
      <c r="JUG27" s="33"/>
      <c r="JUH27" s="34"/>
      <c r="JUI27" s="25"/>
      <c r="JUJ27" s="20"/>
      <c r="JUK27" s="21"/>
      <c r="JUL27" s="32"/>
      <c r="JUM27" s="33"/>
      <c r="JUN27" s="33"/>
      <c r="JUO27" s="34"/>
      <c r="JUP27" s="25"/>
      <c r="JUQ27" s="20"/>
      <c r="JUR27" s="21"/>
      <c r="JUS27" s="32"/>
      <c r="JUT27" s="33"/>
      <c r="JUU27" s="33"/>
      <c r="JUV27" s="34"/>
      <c r="JUW27" s="25"/>
      <c r="JUX27" s="20"/>
      <c r="JUY27" s="21"/>
      <c r="JUZ27" s="32"/>
      <c r="JVA27" s="33"/>
      <c r="JVB27" s="33"/>
      <c r="JVC27" s="34"/>
      <c r="JVD27" s="25"/>
      <c r="JVE27" s="20"/>
      <c r="JVF27" s="21"/>
      <c r="JVG27" s="32"/>
      <c r="JVH27" s="33"/>
      <c r="JVI27" s="33"/>
      <c r="JVJ27" s="34"/>
      <c r="JVK27" s="25"/>
      <c r="JVL27" s="20"/>
      <c r="JVM27" s="21"/>
      <c r="JVN27" s="32"/>
      <c r="JVO27" s="33"/>
      <c r="JVP27" s="33"/>
      <c r="JVQ27" s="34"/>
      <c r="JVR27" s="25"/>
      <c r="JVS27" s="20"/>
      <c r="JVT27" s="21"/>
      <c r="JVU27" s="32"/>
      <c r="JVV27" s="33"/>
      <c r="JVW27" s="33"/>
      <c r="JVX27" s="34"/>
      <c r="JVY27" s="25"/>
      <c r="JVZ27" s="20"/>
      <c r="JWA27" s="21"/>
      <c r="JWB27" s="32"/>
      <c r="JWC27" s="33"/>
      <c r="JWD27" s="33"/>
      <c r="JWE27" s="34"/>
      <c r="JWF27" s="25"/>
      <c r="JWG27" s="20"/>
      <c r="JWH27" s="21"/>
      <c r="JWI27" s="32"/>
      <c r="JWJ27" s="33"/>
      <c r="JWK27" s="33"/>
      <c r="JWL27" s="34"/>
      <c r="JWM27" s="25"/>
      <c r="JWN27" s="20"/>
      <c r="JWO27" s="21"/>
      <c r="JWP27" s="32"/>
      <c r="JWQ27" s="33"/>
      <c r="JWR27" s="33"/>
      <c r="JWS27" s="34"/>
      <c r="JWT27" s="25"/>
      <c r="JWU27" s="20"/>
      <c r="JWV27" s="21"/>
      <c r="JWW27" s="32"/>
      <c r="JWX27" s="33"/>
      <c r="JWY27" s="33"/>
      <c r="JWZ27" s="34"/>
      <c r="JXA27" s="25"/>
      <c r="JXB27" s="20"/>
      <c r="JXC27" s="21"/>
      <c r="JXD27" s="32"/>
      <c r="JXE27" s="33"/>
      <c r="JXF27" s="33"/>
      <c r="JXG27" s="34"/>
      <c r="JXH27" s="25"/>
      <c r="JXI27" s="20"/>
      <c r="JXJ27" s="21"/>
      <c r="JXK27" s="32"/>
      <c r="JXL27" s="33"/>
      <c r="JXM27" s="33"/>
      <c r="JXN27" s="34"/>
      <c r="JXO27" s="25"/>
      <c r="JXP27" s="20"/>
      <c r="JXQ27" s="21"/>
      <c r="JXR27" s="32"/>
      <c r="JXS27" s="33"/>
      <c r="JXT27" s="33"/>
      <c r="JXU27" s="34"/>
      <c r="JXV27" s="25"/>
      <c r="JXW27" s="20"/>
      <c r="JXX27" s="21"/>
      <c r="JXY27" s="32"/>
      <c r="JXZ27" s="33"/>
      <c r="JYA27" s="33"/>
      <c r="JYB27" s="34"/>
      <c r="JYC27" s="25"/>
      <c r="JYD27" s="20"/>
      <c r="JYE27" s="21"/>
      <c r="JYF27" s="32"/>
      <c r="JYG27" s="33"/>
      <c r="JYH27" s="33"/>
      <c r="JYI27" s="34"/>
      <c r="JYJ27" s="25"/>
      <c r="JYK27" s="20"/>
      <c r="JYL27" s="21"/>
      <c r="JYM27" s="32"/>
      <c r="JYN27" s="33"/>
      <c r="JYO27" s="33"/>
      <c r="JYP27" s="34"/>
      <c r="JYQ27" s="25"/>
      <c r="JYR27" s="20"/>
      <c r="JYS27" s="21"/>
      <c r="JYT27" s="32"/>
      <c r="JYU27" s="33"/>
      <c r="JYV27" s="33"/>
      <c r="JYW27" s="34"/>
      <c r="JYX27" s="25"/>
      <c r="JYY27" s="20"/>
      <c r="JYZ27" s="21"/>
      <c r="JZA27" s="32"/>
      <c r="JZB27" s="33"/>
      <c r="JZC27" s="33"/>
      <c r="JZD27" s="34"/>
      <c r="JZE27" s="25"/>
      <c r="JZF27" s="20"/>
      <c r="JZG27" s="21"/>
      <c r="JZH27" s="32"/>
      <c r="JZI27" s="33"/>
      <c r="JZJ27" s="33"/>
      <c r="JZK27" s="34"/>
      <c r="JZL27" s="25"/>
      <c r="JZM27" s="20"/>
      <c r="JZN27" s="21"/>
      <c r="JZO27" s="32"/>
      <c r="JZP27" s="33"/>
      <c r="JZQ27" s="33"/>
      <c r="JZR27" s="34"/>
      <c r="JZS27" s="25"/>
      <c r="JZT27" s="20"/>
      <c r="JZU27" s="21"/>
      <c r="JZV27" s="32"/>
      <c r="JZW27" s="33"/>
      <c r="JZX27" s="33"/>
      <c r="JZY27" s="34"/>
      <c r="JZZ27" s="25"/>
      <c r="KAA27" s="20"/>
      <c r="KAB27" s="21"/>
      <c r="KAC27" s="32"/>
      <c r="KAD27" s="33"/>
      <c r="KAE27" s="33"/>
      <c r="KAF27" s="34"/>
      <c r="KAG27" s="25"/>
      <c r="KAH27" s="20"/>
      <c r="KAI27" s="21"/>
      <c r="KAJ27" s="32"/>
      <c r="KAK27" s="33"/>
      <c r="KAL27" s="33"/>
      <c r="KAM27" s="34"/>
      <c r="KAN27" s="25"/>
      <c r="KAO27" s="20"/>
      <c r="KAP27" s="21"/>
      <c r="KAQ27" s="32"/>
      <c r="KAR27" s="33"/>
      <c r="KAS27" s="33"/>
      <c r="KAT27" s="34"/>
      <c r="KAU27" s="25"/>
      <c r="KAV27" s="20"/>
      <c r="KAW27" s="21"/>
      <c r="KAX27" s="32"/>
      <c r="KAY27" s="33"/>
      <c r="KAZ27" s="33"/>
      <c r="KBA27" s="34"/>
      <c r="KBB27" s="25"/>
      <c r="KBC27" s="20"/>
      <c r="KBD27" s="21"/>
      <c r="KBE27" s="32"/>
      <c r="KBF27" s="33"/>
      <c r="KBG27" s="33"/>
      <c r="KBH27" s="34"/>
      <c r="KBI27" s="25"/>
      <c r="KBJ27" s="20"/>
      <c r="KBK27" s="21"/>
      <c r="KBL27" s="32"/>
      <c r="KBM27" s="33"/>
      <c r="KBN27" s="33"/>
      <c r="KBO27" s="34"/>
      <c r="KBP27" s="25"/>
      <c r="KBQ27" s="20"/>
      <c r="KBR27" s="21"/>
      <c r="KBS27" s="32"/>
      <c r="KBT27" s="33"/>
      <c r="KBU27" s="33"/>
      <c r="KBV27" s="34"/>
      <c r="KBW27" s="25"/>
      <c r="KBX27" s="20"/>
      <c r="KBY27" s="21"/>
      <c r="KBZ27" s="32"/>
      <c r="KCA27" s="33"/>
      <c r="KCB27" s="33"/>
      <c r="KCC27" s="34"/>
      <c r="KCD27" s="25"/>
      <c r="KCE27" s="20"/>
      <c r="KCF27" s="21"/>
      <c r="KCG27" s="32"/>
      <c r="KCH27" s="33"/>
      <c r="KCI27" s="33"/>
      <c r="KCJ27" s="34"/>
      <c r="KCK27" s="25"/>
      <c r="KCL27" s="20"/>
      <c r="KCM27" s="21"/>
      <c r="KCN27" s="32"/>
      <c r="KCO27" s="33"/>
      <c r="KCP27" s="33"/>
      <c r="KCQ27" s="34"/>
      <c r="KCR27" s="25"/>
      <c r="KCS27" s="20"/>
      <c r="KCT27" s="21"/>
      <c r="KCU27" s="32"/>
      <c r="KCV27" s="33"/>
      <c r="KCW27" s="33"/>
      <c r="KCX27" s="34"/>
      <c r="KCY27" s="25"/>
      <c r="KCZ27" s="20"/>
      <c r="KDA27" s="21"/>
      <c r="KDB27" s="32"/>
      <c r="KDC27" s="33"/>
      <c r="KDD27" s="33"/>
      <c r="KDE27" s="34"/>
      <c r="KDF27" s="25"/>
      <c r="KDG27" s="20"/>
      <c r="KDH27" s="21"/>
      <c r="KDI27" s="32"/>
      <c r="KDJ27" s="33"/>
      <c r="KDK27" s="33"/>
      <c r="KDL27" s="34"/>
      <c r="KDM27" s="25"/>
      <c r="KDN27" s="20"/>
      <c r="KDO27" s="21"/>
      <c r="KDP27" s="32"/>
      <c r="KDQ27" s="33"/>
      <c r="KDR27" s="33"/>
      <c r="KDS27" s="34"/>
      <c r="KDT27" s="25"/>
      <c r="KDU27" s="20"/>
      <c r="KDV27" s="21"/>
      <c r="KDW27" s="32"/>
      <c r="KDX27" s="33"/>
      <c r="KDY27" s="33"/>
      <c r="KDZ27" s="34"/>
      <c r="KEA27" s="25"/>
      <c r="KEB27" s="20"/>
      <c r="KEC27" s="21"/>
      <c r="KED27" s="32"/>
      <c r="KEE27" s="33"/>
      <c r="KEF27" s="33"/>
      <c r="KEG27" s="34"/>
      <c r="KEH27" s="25"/>
      <c r="KEI27" s="20"/>
      <c r="KEJ27" s="21"/>
      <c r="KEK27" s="32"/>
      <c r="KEL27" s="33"/>
      <c r="KEM27" s="33"/>
      <c r="KEN27" s="34"/>
      <c r="KEO27" s="25"/>
      <c r="KEP27" s="20"/>
      <c r="KEQ27" s="21"/>
      <c r="KER27" s="32"/>
      <c r="KES27" s="33"/>
      <c r="KET27" s="33"/>
      <c r="KEU27" s="34"/>
      <c r="KEV27" s="25"/>
      <c r="KEW27" s="20"/>
      <c r="KEX27" s="21"/>
      <c r="KEY27" s="32"/>
      <c r="KEZ27" s="33"/>
      <c r="KFA27" s="33"/>
      <c r="KFB27" s="34"/>
      <c r="KFC27" s="25"/>
      <c r="KFD27" s="20"/>
      <c r="KFE27" s="21"/>
      <c r="KFF27" s="32"/>
      <c r="KFG27" s="33"/>
      <c r="KFH27" s="33"/>
      <c r="KFI27" s="34"/>
      <c r="KFJ27" s="25"/>
      <c r="KFK27" s="20"/>
      <c r="KFL27" s="21"/>
      <c r="KFM27" s="32"/>
      <c r="KFN27" s="33"/>
      <c r="KFO27" s="33"/>
      <c r="KFP27" s="34"/>
      <c r="KFQ27" s="25"/>
      <c r="KFR27" s="20"/>
      <c r="KFS27" s="21"/>
      <c r="KFT27" s="32"/>
      <c r="KFU27" s="33"/>
      <c r="KFV27" s="33"/>
      <c r="KFW27" s="34"/>
      <c r="KFX27" s="25"/>
      <c r="KFY27" s="20"/>
      <c r="KFZ27" s="21"/>
      <c r="KGA27" s="32"/>
      <c r="KGB27" s="33"/>
      <c r="KGC27" s="33"/>
      <c r="KGD27" s="34"/>
      <c r="KGE27" s="25"/>
      <c r="KGF27" s="20"/>
      <c r="KGG27" s="21"/>
      <c r="KGH27" s="32"/>
      <c r="KGI27" s="33"/>
      <c r="KGJ27" s="33"/>
      <c r="KGK27" s="34"/>
      <c r="KGL27" s="25"/>
      <c r="KGM27" s="20"/>
      <c r="KGN27" s="21"/>
      <c r="KGO27" s="32"/>
      <c r="KGP27" s="33"/>
      <c r="KGQ27" s="33"/>
      <c r="KGR27" s="34"/>
      <c r="KGS27" s="25"/>
      <c r="KGT27" s="20"/>
      <c r="KGU27" s="21"/>
      <c r="KGV27" s="32"/>
      <c r="KGW27" s="33"/>
      <c r="KGX27" s="33"/>
      <c r="KGY27" s="34"/>
      <c r="KGZ27" s="25"/>
      <c r="KHA27" s="20"/>
      <c r="KHB27" s="21"/>
      <c r="KHC27" s="32"/>
      <c r="KHD27" s="33"/>
      <c r="KHE27" s="33"/>
      <c r="KHF27" s="34"/>
      <c r="KHG27" s="25"/>
      <c r="KHH27" s="20"/>
      <c r="KHI27" s="21"/>
      <c r="KHJ27" s="32"/>
      <c r="KHK27" s="33"/>
      <c r="KHL27" s="33"/>
      <c r="KHM27" s="34"/>
      <c r="KHN27" s="25"/>
      <c r="KHO27" s="20"/>
      <c r="KHP27" s="21"/>
      <c r="KHQ27" s="32"/>
      <c r="KHR27" s="33"/>
      <c r="KHS27" s="33"/>
      <c r="KHT27" s="34"/>
      <c r="KHU27" s="25"/>
      <c r="KHV27" s="20"/>
      <c r="KHW27" s="21"/>
      <c r="KHX27" s="32"/>
      <c r="KHY27" s="33"/>
      <c r="KHZ27" s="33"/>
      <c r="KIA27" s="34"/>
      <c r="KIB27" s="25"/>
      <c r="KIC27" s="20"/>
      <c r="KID27" s="21"/>
      <c r="KIE27" s="32"/>
      <c r="KIF27" s="33"/>
      <c r="KIG27" s="33"/>
      <c r="KIH27" s="34"/>
      <c r="KII27" s="25"/>
      <c r="KIJ27" s="20"/>
      <c r="KIK27" s="21"/>
      <c r="KIL27" s="32"/>
      <c r="KIM27" s="33"/>
      <c r="KIN27" s="33"/>
      <c r="KIO27" s="34"/>
      <c r="KIP27" s="25"/>
      <c r="KIQ27" s="20"/>
      <c r="KIR27" s="21"/>
      <c r="KIS27" s="32"/>
      <c r="KIT27" s="33"/>
      <c r="KIU27" s="33"/>
      <c r="KIV27" s="34"/>
      <c r="KIW27" s="25"/>
      <c r="KIX27" s="20"/>
      <c r="KIY27" s="21"/>
      <c r="KIZ27" s="32"/>
      <c r="KJA27" s="33"/>
      <c r="KJB27" s="33"/>
      <c r="KJC27" s="34"/>
      <c r="KJD27" s="25"/>
      <c r="KJE27" s="20"/>
      <c r="KJF27" s="21"/>
      <c r="KJG27" s="32"/>
      <c r="KJH27" s="33"/>
      <c r="KJI27" s="33"/>
      <c r="KJJ27" s="34"/>
      <c r="KJK27" s="25"/>
      <c r="KJL27" s="20"/>
      <c r="KJM27" s="21"/>
      <c r="KJN27" s="32"/>
      <c r="KJO27" s="33"/>
      <c r="KJP27" s="33"/>
      <c r="KJQ27" s="34"/>
      <c r="KJR27" s="25"/>
      <c r="KJS27" s="20"/>
      <c r="KJT27" s="21"/>
      <c r="KJU27" s="32"/>
      <c r="KJV27" s="33"/>
      <c r="KJW27" s="33"/>
      <c r="KJX27" s="34"/>
      <c r="KJY27" s="25"/>
      <c r="KJZ27" s="20"/>
      <c r="KKA27" s="21"/>
      <c r="KKB27" s="32"/>
      <c r="KKC27" s="33"/>
      <c r="KKD27" s="33"/>
      <c r="KKE27" s="34"/>
      <c r="KKF27" s="25"/>
      <c r="KKG27" s="20"/>
      <c r="KKH27" s="21"/>
      <c r="KKI27" s="32"/>
      <c r="KKJ27" s="33"/>
      <c r="KKK27" s="33"/>
      <c r="KKL27" s="34"/>
      <c r="KKM27" s="25"/>
      <c r="KKN27" s="20"/>
      <c r="KKO27" s="21"/>
      <c r="KKP27" s="32"/>
      <c r="KKQ27" s="33"/>
      <c r="KKR27" s="33"/>
      <c r="KKS27" s="34"/>
      <c r="KKT27" s="25"/>
      <c r="KKU27" s="20"/>
      <c r="KKV27" s="21"/>
      <c r="KKW27" s="32"/>
      <c r="KKX27" s="33"/>
      <c r="KKY27" s="33"/>
      <c r="KKZ27" s="34"/>
      <c r="KLA27" s="25"/>
      <c r="KLB27" s="20"/>
      <c r="KLC27" s="21"/>
      <c r="KLD27" s="32"/>
      <c r="KLE27" s="33"/>
      <c r="KLF27" s="33"/>
      <c r="KLG27" s="34"/>
      <c r="KLH27" s="25"/>
      <c r="KLI27" s="20"/>
      <c r="KLJ27" s="21"/>
      <c r="KLK27" s="32"/>
      <c r="KLL27" s="33"/>
      <c r="KLM27" s="33"/>
      <c r="KLN27" s="34"/>
      <c r="KLO27" s="25"/>
      <c r="KLP27" s="20"/>
      <c r="KLQ27" s="21"/>
      <c r="KLR27" s="32"/>
      <c r="KLS27" s="33"/>
      <c r="KLT27" s="33"/>
      <c r="KLU27" s="34"/>
      <c r="KLV27" s="25"/>
      <c r="KLW27" s="20"/>
      <c r="KLX27" s="21"/>
      <c r="KLY27" s="32"/>
      <c r="KLZ27" s="33"/>
      <c r="KMA27" s="33"/>
      <c r="KMB27" s="34"/>
      <c r="KMC27" s="25"/>
      <c r="KMD27" s="20"/>
      <c r="KME27" s="21"/>
      <c r="KMF27" s="32"/>
      <c r="KMG27" s="33"/>
      <c r="KMH27" s="33"/>
      <c r="KMI27" s="34"/>
      <c r="KMJ27" s="25"/>
      <c r="KMK27" s="20"/>
      <c r="KML27" s="21"/>
      <c r="KMM27" s="32"/>
      <c r="KMN27" s="33"/>
      <c r="KMO27" s="33"/>
      <c r="KMP27" s="34"/>
      <c r="KMQ27" s="25"/>
      <c r="KMR27" s="20"/>
      <c r="KMS27" s="21"/>
      <c r="KMT27" s="32"/>
      <c r="KMU27" s="33"/>
      <c r="KMV27" s="33"/>
      <c r="KMW27" s="34"/>
      <c r="KMX27" s="25"/>
      <c r="KMY27" s="20"/>
      <c r="KMZ27" s="21"/>
      <c r="KNA27" s="32"/>
      <c r="KNB27" s="33"/>
      <c r="KNC27" s="33"/>
      <c r="KND27" s="34"/>
      <c r="KNE27" s="25"/>
      <c r="KNF27" s="20"/>
      <c r="KNG27" s="21"/>
      <c r="KNH27" s="32"/>
      <c r="KNI27" s="33"/>
      <c r="KNJ27" s="33"/>
      <c r="KNK27" s="34"/>
      <c r="KNL27" s="25"/>
      <c r="KNM27" s="20"/>
      <c r="KNN27" s="21"/>
      <c r="KNO27" s="32"/>
      <c r="KNP27" s="33"/>
      <c r="KNQ27" s="33"/>
      <c r="KNR27" s="34"/>
      <c r="KNS27" s="25"/>
      <c r="KNT27" s="20"/>
      <c r="KNU27" s="21"/>
      <c r="KNV27" s="32"/>
      <c r="KNW27" s="33"/>
      <c r="KNX27" s="33"/>
      <c r="KNY27" s="34"/>
      <c r="KNZ27" s="25"/>
      <c r="KOA27" s="20"/>
      <c r="KOB27" s="21"/>
      <c r="KOC27" s="32"/>
      <c r="KOD27" s="33"/>
      <c r="KOE27" s="33"/>
      <c r="KOF27" s="34"/>
      <c r="KOG27" s="25"/>
      <c r="KOH27" s="20"/>
      <c r="KOI27" s="21"/>
      <c r="KOJ27" s="32"/>
      <c r="KOK27" s="33"/>
      <c r="KOL27" s="33"/>
      <c r="KOM27" s="34"/>
      <c r="KON27" s="25"/>
      <c r="KOO27" s="20"/>
      <c r="KOP27" s="21"/>
      <c r="KOQ27" s="32"/>
      <c r="KOR27" s="33"/>
      <c r="KOS27" s="33"/>
      <c r="KOT27" s="34"/>
      <c r="KOU27" s="25"/>
      <c r="KOV27" s="20"/>
      <c r="KOW27" s="21"/>
      <c r="KOX27" s="32"/>
      <c r="KOY27" s="33"/>
      <c r="KOZ27" s="33"/>
      <c r="KPA27" s="34"/>
      <c r="KPB27" s="25"/>
      <c r="KPC27" s="20"/>
      <c r="KPD27" s="21"/>
      <c r="KPE27" s="32"/>
      <c r="KPF27" s="33"/>
      <c r="KPG27" s="33"/>
      <c r="KPH27" s="34"/>
      <c r="KPI27" s="25"/>
      <c r="KPJ27" s="20"/>
      <c r="KPK27" s="21"/>
      <c r="KPL27" s="32"/>
      <c r="KPM27" s="33"/>
      <c r="KPN27" s="33"/>
      <c r="KPO27" s="34"/>
      <c r="KPP27" s="25"/>
      <c r="KPQ27" s="20"/>
      <c r="KPR27" s="21"/>
      <c r="KPS27" s="32"/>
      <c r="KPT27" s="33"/>
      <c r="KPU27" s="33"/>
      <c r="KPV27" s="34"/>
      <c r="KPW27" s="25"/>
      <c r="KPX27" s="20"/>
      <c r="KPY27" s="21"/>
      <c r="KPZ27" s="32"/>
      <c r="KQA27" s="33"/>
      <c r="KQB27" s="33"/>
      <c r="KQC27" s="34"/>
      <c r="KQD27" s="25"/>
      <c r="KQE27" s="20"/>
      <c r="KQF27" s="21"/>
      <c r="KQG27" s="32"/>
      <c r="KQH27" s="33"/>
      <c r="KQI27" s="33"/>
      <c r="KQJ27" s="34"/>
      <c r="KQK27" s="25"/>
      <c r="KQL27" s="20"/>
      <c r="KQM27" s="21"/>
      <c r="KQN27" s="32"/>
      <c r="KQO27" s="33"/>
      <c r="KQP27" s="33"/>
      <c r="KQQ27" s="34"/>
      <c r="KQR27" s="25"/>
      <c r="KQS27" s="20"/>
      <c r="KQT27" s="21"/>
      <c r="KQU27" s="32"/>
      <c r="KQV27" s="33"/>
      <c r="KQW27" s="33"/>
      <c r="KQX27" s="34"/>
      <c r="KQY27" s="25"/>
      <c r="KQZ27" s="20"/>
      <c r="KRA27" s="21"/>
      <c r="KRB27" s="32"/>
      <c r="KRC27" s="33"/>
      <c r="KRD27" s="33"/>
      <c r="KRE27" s="34"/>
      <c r="KRF27" s="25"/>
      <c r="KRG27" s="20"/>
      <c r="KRH27" s="21"/>
      <c r="KRI27" s="32"/>
      <c r="KRJ27" s="33"/>
      <c r="KRK27" s="33"/>
      <c r="KRL27" s="34"/>
      <c r="KRM27" s="25"/>
      <c r="KRN27" s="20"/>
      <c r="KRO27" s="21"/>
      <c r="KRP27" s="32"/>
      <c r="KRQ27" s="33"/>
      <c r="KRR27" s="33"/>
      <c r="KRS27" s="34"/>
      <c r="KRT27" s="25"/>
      <c r="KRU27" s="20"/>
      <c r="KRV27" s="21"/>
      <c r="KRW27" s="32"/>
      <c r="KRX27" s="33"/>
      <c r="KRY27" s="33"/>
      <c r="KRZ27" s="34"/>
      <c r="KSA27" s="25"/>
      <c r="KSB27" s="20"/>
      <c r="KSC27" s="21"/>
      <c r="KSD27" s="32"/>
      <c r="KSE27" s="33"/>
      <c r="KSF27" s="33"/>
      <c r="KSG27" s="34"/>
      <c r="KSH27" s="25"/>
      <c r="KSI27" s="20"/>
      <c r="KSJ27" s="21"/>
      <c r="KSK27" s="32"/>
      <c r="KSL27" s="33"/>
      <c r="KSM27" s="33"/>
      <c r="KSN27" s="34"/>
      <c r="KSO27" s="25"/>
      <c r="KSP27" s="20"/>
      <c r="KSQ27" s="21"/>
      <c r="KSR27" s="32"/>
      <c r="KSS27" s="33"/>
      <c r="KST27" s="33"/>
      <c r="KSU27" s="34"/>
      <c r="KSV27" s="25"/>
      <c r="KSW27" s="20"/>
      <c r="KSX27" s="21"/>
      <c r="KSY27" s="32"/>
      <c r="KSZ27" s="33"/>
      <c r="KTA27" s="33"/>
      <c r="KTB27" s="34"/>
      <c r="KTC27" s="25"/>
      <c r="KTD27" s="20"/>
      <c r="KTE27" s="21"/>
      <c r="KTF27" s="32"/>
      <c r="KTG27" s="33"/>
      <c r="KTH27" s="33"/>
      <c r="KTI27" s="34"/>
      <c r="KTJ27" s="25"/>
      <c r="KTK27" s="20"/>
      <c r="KTL27" s="21"/>
      <c r="KTM27" s="32"/>
      <c r="KTN27" s="33"/>
      <c r="KTO27" s="33"/>
      <c r="KTP27" s="34"/>
      <c r="KTQ27" s="25"/>
      <c r="KTR27" s="20"/>
      <c r="KTS27" s="21"/>
      <c r="KTT27" s="32"/>
      <c r="KTU27" s="33"/>
      <c r="KTV27" s="33"/>
      <c r="KTW27" s="34"/>
      <c r="KTX27" s="25"/>
      <c r="KTY27" s="20"/>
      <c r="KTZ27" s="21"/>
      <c r="KUA27" s="32"/>
      <c r="KUB27" s="33"/>
      <c r="KUC27" s="33"/>
      <c r="KUD27" s="34"/>
      <c r="KUE27" s="25"/>
      <c r="KUF27" s="20"/>
      <c r="KUG27" s="21"/>
      <c r="KUH27" s="32"/>
      <c r="KUI27" s="33"/>
      <c r="KUJ27" s="33"/>
      <c r="KUK27" s="34"/>
      <c r="KUL27" s="25"/>
      <c r="KUM27" s="20"/>
      <c r="KUN27" s="21"/>
      <c r="KUO27" s="32"/>
      <c r="KUP27" s="33"/>
      <c r="KUQ27" s="33"/>
      <c r="KUR27" s="34"/>
      <c r="KUS27" s="25"/>
      <c r="KUT27" s="20"/>
      <c r="KUU27" s="21"/>
      <c r="KUV27" s="32"/>
      <c r="KUW27" s="33"/>
      <c r="KUX27" s="33"/>
      <c r="KUY27" s="34"/>
      <c r="KUZ27" s="25"/>
      <c r="KVA27" s="20"/>
      <c r="KVB27" s="21"/>
      <c r="KVC27" s="32"/>
      <c r="KVD27" s="33"/>
      <c r="KVE27" s="33"/>
      <c r="KVF27" s="34"/>
      <c r="KVG27" s="25"/>
      <c r="KVH27" s="20"/>
      <c r="KVI27" s="21"/>
      <c r="KVJ27" s="32"/>
      <c r="KVK27" s="33"/>
      <c r="KVL27" s="33"/>
      <c r="KVM27" s="34"/>
      <c r="KVN27" s="25"/>
      <c r="KVO27" s="20"/>
      <c r="KVP27" s="21"/>
      <c r="KVQ27" s="32"/>
      <c r="KVR27" s="33"/>
      <c r="KVS27" s="33"/>
      <c r="KVT27" s="34"/>
      <c r="KVU27" s="25"/>
      <c r="KVV27" s="20"/>
      <c r="KVW27" s="21"/>
      <c r="KVX27" s="32"/>
      <c r="KVY27" s="33"/>
      <c r="KVZ27" s="33"/>
      <c r="KWA27" s="34"/>
      <c r="KWB27" s="25"/>
      <c r="KWC27" s="20"/>
      <c r="KWD27" s="21"/>
      <c r="KWE27" s="32"/>
      <c r="KWF27" s="33"/>
      <c r="KWG27" s="33"/>
      <c r="KWH27" s="34"/>
      <c r="KWI27" s="25"/>
      <c r="KWJ27" s="20"/>
      <c r="KWK27" s="21"/>
      <c r="KWL27" s="32"/>
      <c r="KWM27" s="33"/>
      <c r="KWN27" s="33"/>
      <c r="KWO27" s="34"/>
      <c r="KWP27" s="25"/>
      <c r="KWQ27" s="20"/>
      <c r="KWR27" s="21"/>
      <c r="KWS27" s="32"/>
      <c r="KWT27" s="33"/>
      <c r="KWU27" s="33"/>
      <c r="KWV27" s="34"/>
      <c r="KWW27" s="25"/>
      <c r="KWX27" s="20"/>
      <c r="KWY27" s="21"/>
      <c r="KWZ27" s="32"/>
      <c r="KXA27" s="33"/>
      <c r="KXB27" s="33"/>
      <c r="KXC27" s="34"/>
      <c r="KXD27" s="25"/>
      <c r="KXE27" s="20"/>
      <c r="KXF27" s="21"/>
      <c r="KXG27" s="32"/>
      <c r="KXH27" s="33"/>
      <c r="KXI27" s="33"/>
      <c r="KXJ27" s="34"/>
      <c r="KXK27" s="25"/>
      <c r="KXL27" s="20"/>
      <c r="KXM27" s="21"/>
      <c r="KXN27" s="32"/>
      <c r="KXO27" s="33"/>
      <c r="KXP27" s="33"/>
      <c r="KXQ27" s="34"/>
      <c r="KXR27" s="25"/>
      <c r="KXS27" s="20"/>
      <c r="KXT27" s="21"/>
      <c r="KXU27" s="32"/>
      <c r="KXV27" s="33"/>
      <c r="KXW27" s="33"/>
      <c r="KXX27" s="34"/>
      <c r="KXY27" s="25"/>
      <c r="KXZ27" s="20"/>
      <c r="KYA27" s="21"/>
      <c r="KYB27" s="32"/>
      <c r="KYC27" s="33"/>
      <c r="KYD27" s="33"/>
      <c r="KYE27" s="34"/>
      <c r="KYF27" s="25"/>
      <c r="KYG27" s="20"/>
      <c r="KYH27" s="21"/>
      <c r="KYI27" s="32"/>
      <c r="KYJ27" s="33"/>
      <c r="KYK27" s="33"/>
      <c r="KYL27" s="34"/>
      <c r="KYM27" s="25"/>
      <c r="KYN27" s="20"/>
      <c r="KYO27" s="21"/>
      <c r="KYP27" s="32"/>
      <c r="KYQ27" s="33"/>
      <c r="KYR27" s="33"/>
      <c r="KYS27" s="34"/>
      <c r="KYT27" s="25"/>
      <c r="KYU27" s="20"/>
      <c r="KYV27" s="21"/>
      <c r="KYW27" s="32"/>
      <c r="KYX27" s="33"/>
      <c r="KYY27" s="33"/>
      <c r="KYZ27" s="34"/>
      <c r="KZA27" s="25"/>
      <c r="KZB27" s="20"/>
      <c r="KZC27" s="21"/>
      <c r="KZD27" s="32"/>
      <c r="KZE27" s="33"/>
      <c r="KZF27" s="33"/>
      <c r="KZG27" s="34"/>
      <c r="KZH27" s="25"/>
      <c r="KZI27" s="20"/>
      <c r="KZJ27" s="21"/>
      <c r="KZK27" s="32"/>
      <c r="KZL27" s="33"/>
      <c r="KZM27" s="33"/>
      <c r="KZN27" s="34"/>
      <c r="KZO27" s="25"/>
      <c r="KZP27" s="20"/>
      <c r="KZQ27" s="21"/>
      <c r="KZR27" s="32"/>
      <c r="KZS27" s="33"/>
      <c r="KZT27" s="33"/>
      <c r="KZU27" s="34"/>
      <c r="KZV27" s="25"/>
      <c r="KZW27" s="20"/>
      <c r="KZX27" s="21"/>
      <c r="KZY27" s="32"/>
      <c r="KZZ27" s="33"/>
      <c r="LAA27" s="33"/>
      <c r="LAB27" s="34"/>
      <c r="LAC27" s="25"/>
      <c r="LAD27" s="20"/>
      <c r="LAE27" s="21"/>
      <c r="LAF27" s="32"/>
      <c r="LAG27" s="33"/>
      <c r="LAH27" s="33"/>
      <c r="LAI27" s="34"/>
      <c r="LAJ27" s="25"/>
      <c r="LAK27" s="20"/>
      <c r="LAL27" s="21"/>
      <c r="LAM27" s="32"/>
      <c r="LAN27" s="33"/>
      <c r="LAO27" s="33"/>
      <c r="LAP27" s="34"/>
      <c r="LAQ27" s="25"/>
      <c r="LAR27" s="20"/>
      <c r="LAS27" s="21"/>
      <c r="LAT27" s="32"/>
      <c r="LAU27" s="33"/>
      <c r="LAV27" s="33"/>
      <c r="LAW27" s="34"/>
      <c r="LAX27" s="25"/>
      <c r="LAY27" s="20"/>
      <c r="LAZ27" s="21"/>
      <c r="LBA27" s="32"/>
      <c r="LBB27" s="33"/>
      <c r="LBC27" s="33"/>
      <c r="LBD27" s="34"/>
      <c r="LBE27" s="25"/>
      <c r="LBF27" s="20"/>
      <c r="LBG27" s="21"/>
      <c r="LBH27" s="32"/>
      <c r="LBI27" s="33"/>
      <c r="LBJ27" s="33"/>
      <c r="LBK27" s="34"/>
      <c r="LBL27" s="25"/>
      <c r="LBM27" s="20"/>
      <c r="LBN27" s="21"/>
      <c r="LBO27" s="32"/>
      <c r="LBP27" s="33"/>
      <c r="LBQ27" s="33"/>
      <c r="LBR27" s="34"/>
      <c r="LBS27" s="25"/>
      <c r="LBT27" s="20"/>
      <c r="LBU27" s="21"/>
      <c r="LBV27" s="32"/>
      <c r="LBW27" s="33"/>
      <c r="LBX27" s="33"/>
      <c r="LBY27" s="34"/>
      <c r="LBZ27" s="25"/>
      <c r="LCA27" s="20"/>
      <c r="LCB27" s="21"/>
      <c r="LCC27" s="32"/>
      <c r="LCD27" s="33"/>
      <c r="LCE27" s="33"/>
      <c r="LCF27" s="34"/>
      <c r="LCG27" s="25"/>
      <c r="LCH27" s="20"/>
      <c r="LCI27" s="21"/>
      <c r="LCJ27" s="32"/>
      <c r="LCK27" s="33"/>
      <c r="LCL27" s="33"/>
      <c r="LCM27" s="34"/>
      <c r="LCN27" s="25"/>
      <c r="LCO27" s="20"/>
      <c r="LCP27" s="21"/>
      <c r="LCQ27" s="32"/>
      <c r="LCR27" s="33"/>
      <c r="LCS27" s="33"/>
      <c r="LCT27" s="34"/>
      <c r="LCU27" s="25"/>
      <c r="LCV27" s="20"/>
      <c r="LCW27" s="21"/>
      <c r="LCX27" s="32"/>
      <c r="LCY27" s="33"/>
      <c r="LCZ27" s="33"/>
      <c r="LDA27" s="34"/>
      <c r="LDB27" s="25"/>
      <c r="LDC27" s="20"/>
      <c r="LDD27" s="21"/>
      <c r="LDE27" s="32"/>
      <c r="LDF27" s="33"/>
      <c r="LDG27" s="33"/>
      <c r="LDH27" s="34"/>
      <c r="LDI27" s="25"/>
      <c r="LDJ27" s="20"/>
      <c r="LDK27" s="21"/>
      <c r="LDL27" s="32"/>
      <c r="LDM27" s="33"/>
      <c r="LDN27" s="33"/>
      <c r="LDO27" s="34"/>
      <c r="LDP27" s="25"/>
      <c r="LDQ27" s="20"/>
      <c r="LDR27" s="21"/>
      <c r="LDS27" s="32"/>
      <c r="LDT27" s="33"/>
      <c r="LDU27" s="33"/>
      <c r="LDV27" s="34"/>
      <c r="LDW27" s="25"/>
      <c r="LDX27" s="20"/>
      <c r="LDY27" s="21"/>
      <c r="LDZ27" s="32"/>
      <c r="LEA27" s="33"/>
      <c r="LEB27" s="33"/>
      <c r="LEC27" s="34"/>
      <c r="LED27" s="25"/>
      <c r="LEE27" s="20"/>
      <c r="LEF27" s="21"/>
      <c r="LEG27" s="32"/>
      <c r="LEH27" s="33"/>
      <c r="LEI27" s="33"/>
      <c r="LEJ27" s="34"/>
      <c r="LEK27" s="25"/>
      <c r="LEL27" s="20"/>
      <c r="LEM27" s="21"/>
      <c r="LEN27" s="32"/>
      <c r="LEO27" s="33"/>
      <c r="LEP27" s="33"/>
      <c r="LEQ27" s="34"/>
      <c r="LER27" s="25"/>
      <c r="LES27" s="20"/>
      <c r="LET27" s="21"/>
      <c r="LEU27" s="32"/>
      <c r="LEV27" s="33"/>
      <c r="LEW27" s="33"/>
      <c r="LEX27" s="34"/>
      <c r="LEY27" s="25"/>
      <c r="LEZ27" s="20"/>
      <c r="LFA27" s="21"/>
      <c r="LFB27" s="32"/>
      <c r="LFC27" s="33"/>
      <c r="LFD27" s="33"/>
      <c r="LFE27" s="34"/>
      <c r="LFF27" s="25"/>
      <c r="LFG27" s="20"/>
      <c r="LFH27" s="21"/>
      <c r="LFI27" s="32"/>
      <c r="LFJ27" s="33"/>
      <c r="LFK27" s="33"/>
      <c r="LFL27" s="34"/>
      <c r="LFM27" s="25"/>
      <c r="LFN27" s="20"/>
      <c r="LFO27" s="21"/>
      <c r="LFP27" s="32"/>
      <c r="LFQ27" s="33"/>
      <c r="LFR27" s="33"/>
      <c r="LFS27" s="34"/>
      <c r="LFT27" s="25"/>
      <c r="LFU27" s="20"/>
      <c r="LFV27" s="21"/>
      <c r="LFW27" s="32"/>
      <c r="LFX27" s="33"/>
      <c r="LFY27" s="33"/>
      <c r="LFZ27" s="34"/>
      <c r="LGA27" s="25"/>
      <c r="LGB27" s="20"/>
      <c r="LGC27" s="21"/>
      <c r="LGD27" s="32"/>
      <c r="LGE27" s="33"/>
      <c r="LGF27" s="33"/>
      <c r="LGG27" s="34"/>
      <c r="LGH27" s="25"/>
      <c r="LGI27" s="20"/>
      <c r="LGJ27" s="21"/>
      <c r="LGK27" s="32"/>
      <c r="LGL27" s="33"/>
      <c r="LGM27" s="33"/>
      <c r="LGN27" s="34"/>
      <c r="LGO27" s="25"/>
      <c r="LGP27" s="20"/>
      <c r="LGQ27" s="21"/>
      <c r="LGR27" s="32"/>
      <c r="LGS27" s="33"/>
      <c r="LGT27" s="33"/>
      <c r="LGU27" s="34"/>
      <c r="LGV27" s="25"/>
      <c r="LGW27" s="20"/>
      <c r="LGX27" s="21"/>
      <c r="LGY27" s="32"/>
      <c r="LGZ27" s="33"/>
      <c r="LHA27" s="33"/>
      <c r="LHB27" s="34"/>
      <c r="LHC27" s="25"/>
      <c r="LHD27" s="20"/>
      <c r="LHE27" s="21"/>
      <c r="LHF27" s="32"/>
      <c r="LHG27" s="33"/>
      <c r="LHH27" s="33"/>
      <c r="LHI27" s="34"/>
      <c r="LHJ27" s="25"/>
      <c r="LHK27" s="20"/>
      <c r="LHL27" s="21"/>
      <c r="LHM27" s="32"/>
      <c r="LHN27" s="33"/>
      <c r="LHO27" s="33"/>
      <c r="LHP27" s="34"/>
      <c r="LHQ27" s="25"/>
      <c r="LHR27" s="20"/>
      <c r="LHS27" s="21"/>
      <c r="LHT27" s="32"/>
      <c r="LHU27" s="33"/>
      <c r="LHV27" s="33"/>
      <c r="LHW27" s="34"/>
      <c r="LHX27" s="25"/>
      <c r="LHY27" s="20"/>
      <c r="LHZ27" s="21"/>
      <c r="LIA27" s="32"/>
      <c r="LIB27" s="33"/>
      <c r="LIC27" s="33"/>
      <c r="LID27" s="34"/>
      <c r="LIE27" s="25"/>
      <c r="LIF27" s="20"/>
      <c r="LIG27" s="21"/>
      <c r="LIH27" s="32"/>
      <c r="LII27" s="33"/>
      <c r="LIJ27" s="33"/>
      <c r="LIK27" s="34"/>
      <c r="LIL27" s="25"/>
      <c r="LIM27" s="20"/>
      <c r="LIN27" s="21"/>
      <c r="LIO27" s="32"/>
      <c r="LIP27" s="33"/>
      <c r="LIQ27" s="33"/>
      <c r="LIR27" s="34"/>
      <c r="LIS27" s="25"/>
      <c r="LIT27" s="20"/>
      <c r="LIU27" s="21"/>
      <c r="LIV27" s="32"/>
      <c r="LIW27" s="33"/>
      <c r="LIX27" s="33"/>
      <c r="LIY27" s="34"/>
      <c r="LIZ27" s="25"/>
      <c r="LJA27" s="20"/>
      <c r="LJB27" s="21"/>
      <c r="LJC27" s="32"/>
      <c r="LJD27" s="33"/>
      <c r="LJE27" s="33"/>
      <c r="LJF27" s="34"/>
      <c r="LJG27" s="25"/>
      <c r="LJH27" s="20"/>
      <c r="LJI27" s="21"/>
      <c r="LJJ27" s="32"/>
      <c r="LJK27" s="33"/>
      <c r="LJL27" s="33"/>
      <c r="LJM27" s="34"/>
      <c r="LJN27" s="25"/>
      <c r="LJO27" s="20"/>
      <c r="LJP27" s="21"/>
      <c r="LJQ27" s="32"/>
      <c r="LJR27" s="33"/>
      <c r="LJS27" s="33"/>
      <c r="LJT27" s="34"/>
      <c r="LJU27" s="25"/>
      <c r="LJV27" s="20"/>
      <c r="LJW27" s="21"/>
      <c r="LJX27" s="32"/>
      <c r="LJY27" s="33"/>
      <c r="LJZ27" s="33"/>
      <c r="LKA27" s="34"/>
      <c r="LKB27" s="25"/>
      <c r="LKC27" s="20"/>
      <c r="LKD27" s="21"/>
      <c r="LKE27" s="32"/>
      <c r="LKF27" s="33"/>
      <c r="LKG27" s="33"/>
      <c r="LKH27" s="34"/>
      <c r="LKI27" s="25"/>
      <c r="LKJ27" s="20"/>
      <c r="LKK27" s="21"/>
      <c r="LKL27" s="32"/>
      <c r="LKM27" s="33"/>
      <c r="LKN27" s="33"/>
      <c r="LKO27" s="34"/>
      <c r="LKP27" s="25"/>
      <c r="LKQ27" s="20"/>
      <c r="LKR27" s="21"/>
      <c r="LKS27" s="32"/>
      <c r="LKT27" s="33"/>
      <c r="LKU27" s="33"/>
      <c r="LKV27" s="34"/>
      <c r="LKW27" s="25"/>
      <c r="LKX27" s="20"/>
      <c r="LKY27" s="21"/>
      <c r="LKZ27" s="32"/>
      <c r="LLA27" s="33"/>
      <c r="LLB27" s="33"/>
      <c r="LLC27" s="34"/>
      <c r="LLD27" s="25"/>
      <c r="LLE27" s="20"/>
      <c r="LLF27" s="21"/>
      <c r="LLG27" s="32"/>
      <c r="LLH27" s="33"/>
      <c r="LLI27" s="33"/>
      <c r="LLJ27" s="34"/>
      <c r="LLK27" s="25"/>
      <c r="LLL27" s="20"/>
      <c r="LLM27" s="21"/>
      <c r="LLN27" s="32"/>
      <c r="LLO27" s="33"/>
      <c r="LLP27" s="33"/>
      <c r="LLQ27" s="34"/>
      <c r="LLR27" s="25"/>
      <c r="LLS27" s="20"/>
      <c r="LLT27" s="21"/>
      <c r="LLU27" s="32"/>
      <c r="LLV27" s="33"/>
      <c r="LLW27" s="33"/>
      <c r="LLX27" s="34"/>
      <c r="LLY27" s="25"/>
      <c r="LLZ27" s="20"/>
      <c r="LMA27" s="21"/>
      <c r="LMB27" s="32"/>
      <c r="LMC27" s="33"/>
      <c r="LMD27" s="33"/>
      <c r="LME27" s="34"/>
      <c r="LMF27" s="25"/>
      <c r="LMG27" s="20"/>
      <c r="LMH27" s="21"/>
      <c r="LMI27" s="32"/>
      <c r="LMJ27" s="33"/>
      <c r="LMK27" s="33"/>
      <c r="LML27" s="34"/>
      <c r="LMM27" s="25"/>
      <c r="LMN27" s="20"/>
      <c r="LMO27" s="21"/>
      <c r="LMP27" s="32"/>
      <c r="LMQ27" s="33"/>
      <c r="LMR27" s="33"/>
      <c r="LMS27" s="34"/>
      <c r="LMT27" s="25"/>
      <c r="LMU27" s="20"/>
      <c r="LMV27" s="21"/>
      <c r="LMW27" s="32"/>
      <c r="LMX27" s="33"/>
      <c r="LMY27" s="33"/>
      <c r="LMZ27" s="34"/>
      <c r="LNA27" s="25"/>
      <c r="LNB27" s="20"/>
      <c r="LNC27" s="21"/>
      <c r="LND27" s="32"/>
      <c r="LNE27" s="33"/>
      <c r="LNF27" s="33"/>
      <c r="LNG27" s="34"/>
      <c r="LNH27" s="25"/>
      <c r="LNI27" s="20"/>
      <c r="LNJ27" s="21"/>
      <c r="LNK27" s="32"/>
      <c r="LNL27" s="33"/>
      <c r="LNM27" s="33"/>
      <c r="LNN27" s="34"/>
      <c r="LNO27" s="25"/>
      <c r="LNP27" s="20"/>
      <c r="LNQ27" s="21"/>
      <c r="LNR27" s="32"/>
      <c r="LNS27" s="33"/>
      <c r="LNT27" s="33"/>
      <c r="LNU27" s="34"/>
      <c r="LNV27" s="25"/>
      <c r="LNW27" s="20"/>
      <c r="LNX27" s="21"/>
      <c r="LNY27" s="32"/>
      <c r="LNZ27" s="33"/>
      <c r="LOA27" s="33"/>
      <c r="LOB27" s="34"/>
      <c r="LOC27" s="25"/>
      <c r="LOD27" s="20"/>
      <c r="LOE27" s="21"/>
      <c r="LOF27" s="32"/>
      <c r="LOG27" s="33"/>
      <c r="LOH27" s="33"/>
      <c r="LOI27" s="34"/>
      <c r="LOJ27" s="25"/>
      <c r="LOK27" s="20"/>
      <c r="LOL27" s="21"/>
      <c r="LOM27" s="32"/>
      <c r="LON27" s="33"/>
      <c r="LOO27" s="33"/>
      <c r="LOP27" s="34"/>
      <c r="LOQ27" s="25"/>
      <c r="LOR27" s="20"/>
      <c r="LOS27" s="21"/>
      <c r="LOT27" s="32"/>
      <c r="LOU27" s="33"/>
      <c r="LOV27" s="33"/>
      <c r="LOW27" s="34"/>
      <c r="LOX27" s="25"/>
      <c r="LOY27" s="20"/>
      <c r="LOZ27" s="21"/>
      <c r="LPA27" s="32"/>
      <c r="LPB27" s="33"/>
      <c r="LPC27" s="33"/>
      <c r="LPD27" s="34"/>
      <c r="LPE27" s="25"/>
      <c r="LPF27" s="20"/>
      <c r="LPG27" s="21"/>
      <c r="LPH27" s="32"/>
      <c r="LPI27" s="33"/>
      <c r="LPJ27" s="33"/>
      <c r="LPK27" s="34"/>
      <c r="LPL27" s="25"/>
      <c r="LPM27" s="20"/>
      <c r="LPN27" s="21"/>
      <c r="LPO27" s="32"/>
      <c r="LPP27" s="33"/>
      <c r="LPQ27" s="33"/>
      <c r="LPR27" s="34"/>
      <c r="LPS27" s="25"/>
      <c r="LPT27" s="20"/>
      <c r="LPU27" s="21"/>
      <c r="LPV27" s="32"/>
      <c r="LPW27" s="33"/>
      <c r="LPX27" s="33"/>
      <c r="LPY27" s="34"/>
      <c r="LPZ27" s="25"/>
      <c r="LQA27" s="20"/>
      <c r="LQB27" s="21"/>
      <c r="LQC27" s="32"/>
      <c r="LQD27" s="33"/>
      <c r="LQE27" s="33"/>
      <c r="LQF27" s="34"/>
      <c r="LQG27" s="25"/>
      <c r="LQH27" s="20"/>
      <c r="LQI27" s="21"/>
      <c r="LQJ27" s="32"/>
      <c r="LQK27" s="33"/>
      <c r="LQL27" s="33"/>
      <c r="LQM27" s="34"/>
      <c r="LQN27" s="25"/>
      <c r="LQO27" s="20"/>
      <c r="LQP27" s="21"/>
      <c r="LQQ27" s="32"/>
      <c r="LQR27" s="33"/>
      <c r="LQS27" s="33"/>
      <c r="LQT27" s="34"/>
      <c r="LQU27" s="25"/>
      <c r="LQV27" s="20"/>
      <c r="LQW27" s="21"/>
      <c r="LQX27" s="32"/>
      <c r="LQY27" s="33"/>
      <c r="LQZ27" s="33"/>
      <c r="LRA27" s="34"/>
      <c r="LRB27" s="25"/>
      <c r="LRC27" s="20"/>
      <c r="LRD27" s="21"/>
      <c r="LRE27" s="32"/>
      <c r="LRF27" s="33"/>
      <c r="LRG27" s="33"/>
      <c r="LRH27" s="34"/>
      <c r="LRI27" s="25"/>
      <c r="LRJ27" s="20"/>
      <c r="LRK27" s="21"/>
      <c r="LRL27" s="32"/>
      <c r="LRM27" s="33"/>
      <c r="LRN27" s="33"/>
      <c r="LRO27" s="34"/>
      <c r="LRP27" s="25"/>
      <c r="LRQ27" s="20"/>
      <c r="LRR27" s="21"/>
      <c r="LRS27" s="32"/>
      <c r="LRT27" s="33"/>
      <c r="LRU27" s="33"/>
      <c r="LRV27" s="34"/>
      <c r="LRW27" s="25"/>
      <c r="LRX27" s="20"/>
      <c r="LRY27" s="21"/>
      <c r="LRZ27" s="32"/>
      <c r="LSA27" s="33"/>
      <c r="LSB27" s="33"/>
      <c r="LSC27" s="34"/>
      <c r="LSD27" s="25"/>
      <c r="LSE27" s="20"/>
      <c r="LSF27" s="21"/>
      <c r="LSG27" s="32"/>
      <c r="LSH27" s="33"/>
      <c r="LSI27" s="33"/>
      <c r="LSJ27" s="34"/>
      <c r="LSK27" s="25"/>
      <c r="LSL27" s="20"/>
      <c r="LSM27" s="21"/>
      <c r="LSN27" s="32"/>
      <c r="LSO27" s="33"/>
      <c r="LSP27" s="33"/>
      <c r="LSQ27" s="34"/>
      <c r="LSR27" s="25"/>
      <c r="LSS27" s="20"/>
      <c r="LST27" s="21"/>
      <c r="LSU27" s="32"/>
      <c r="LSV27" s="33"/>
      <c r="LSW27" s="33"/>
      <c r="LSX27" s="34"/>
      <c r="LSY27" s="25"/>
      <c r="LSZ27" s="20"/>
      <c r="LTA27" s="21"/>
      <c r="LTB27" s="32"/>
      <c r="LTC27" s="33"/>
      <c r="LTD27" s="33"/>
      <c r="LTE27" s="34"/>
      <c r="LTF27" s="25"/>
      <c r="LTG27" s="20"/>
      <c r="LTH27" s="21"/>
      <c r="LTI27" s="32"/>
      <c r="LTJ27" s="33"/>
      <c r="LTK27" s="33"/>
      <c r="LTL27" s="34"/>
      <c r="LTM27" s="25"/>
      <c r="LTN27" s="20"/>
      <c r="LTO27" s="21"/>
      <c r="LTP27" s="32"/>
      <c r="LTQ27" s="33"/>
      <c r="LTR27" s="33"/>
      <c r="LTS27" s="34"/>
      <c r="LTT27" s="25"/>
      <c r="LTU27" s="20"/>
      <c r="LTV27" s="21"/>
      <c r="LTW27" s="32"/>
      <c r="LTX27" s="33"/>
      <c r="LTY27" s="33"/>
      <c r="LTZ27" s="34"/>
      <c r="LUA27" s="25"/>
      <c r="LUB27" s="20"/>
      <c r="LUC27" s="21"/>
      <c r="LUD27" s="32"/>
      <c r="LUE27" s="33"/>
      <c r="LUF27" s="33"/>
      <c r="LUG27" s="34"/>
      <c r="LUH27" s="25"/>
      <c r="LUI27" s="20"/>
      <c r="LUJ27" s="21"/>
      <c r="LUK27" s="32"/>
      <c r="LUL27" s="33"/>
      <c r="LUM27" s="33"/>
      <c r="LUN27" s="34"/>
      <c r="LUO27" s="25"/>
      <c r="LUP27" s="20"/>
      <c r="LUQ27" s="21"/>
      <c r="LUR27" s="32"/>
      <c r="LUS27" s="33"/>
      <c r="LUT27" s="33"/>
      <c r="LUU27" s="34"/>
      <c r="LUV27" s="25"/>
      <c r="LUW27" s="20"/>
      <c r="LUX27" s="21"/>
      <c r="LUY27" s="32"/>
      <c r="LUZ27" s="33"/>
      <c r="LVA27" s="33"/>
      <c r="LVB27" s="34"/>
      <c r="LVC27" s="25"/>
      <c r="LVD27" s="20"/>
      <c r="LVE27" s="21"/>
      <c r="LVF27" s="32"/>
      <c r="LVG27" s="33"/>
      <c r="LVH27" s="33"/>
      <c r="LVI27" s="34"/>
      <c r="LVJ27" s="25"/>
      <c r="LVK27" s="20"/>
      <c r="LVL27" s="21"/>
      <c r="LVM27" s="32"/>
      <c r="LVN27" s="33"/>
      <c r="LVO27" s="33"/>
      <c r="LVP27" s="34"/>
      <c r="LVQ27" s="25"/>
      <c r="LVR27" s="20"/>
      <c r="LVS27" s="21"/>
      <c r="LVT27" s="32"/>
      <c r="LVU27" s="33"/>
      <c r="LVV27" s="33"/>
      <c r="LVW27" s="34"/>
      <c r="LVX27" s="25"/>
      <c r="LVY27" s="20"/>
      <c r="LVZ27" s="21"/>
      <c r="LWA27" s="32"/>
      <c r="LWB27" s="33"/>
      <c r="LWC27" s="33"/>
      <c r="LWD27" s="34"/>
      <c r="LWE27" s="25"/>
      <c r="LWF27" s="20"/>
      <c r="LWG27" s="21"/>
      <c r="LWH27" s="32"/>
      <c r="LWI27" s="33"/>
      <c r="LWJ27" s="33"/>
      <c r="LWK27" s="34"/>
      <c r="LWL27" s="25"/>
      <c r="LWM27" s="20"/>
      <c r="LWN27" s="21"/>
      <c r="LWO27" s="32"/>
      <c r="LWP27" s="33"/>
      <c r="LWQ27" s="33"/>
      <c r="LWR27" s="34"/>
      <c r="LWS27" s="25"/>
      <c r="LWT27" s="20"/>
      <c r="LWU27" s="21"/>
      <c r="LWV27" s="32"/>
      <c r="LWW27" s="33"/>
      <c r="LWX27" s="33"/>
      <c r="LWY27" s="34"/>
      <c r="LWZ27" s="25"/>
      <c r="LXA27" s="20"/>
      <c r="LXB27" s="21"/>
      <c r="LXC27" s="32"/>
      <c r="LXD27" s="33"/>
      <c r="LXE27" s="33"/>
      <c r="LXF27" s="34"/>
      <c r="LXG27" s="25"/>
      <c r="LXH27" s="20"/>
      <c r="LXI27" s="21"/>
      <c r="LXJ27" s="32"/>
      <c r="LXK27" s="33"/>
      <c r="LXL27" s="33"/>
      <c r="LXM27" s="34"/>
      <c r="LXN27" s="25"/>
      <c r="LXO27" s="20"/>
      <c r="LXP27" s="21"/>
      <c r="LXQ27" s="32"/>
      <c r="LXR27" s="33"/>
      <c r="LXS27" s="33"/>
      <c r="LXT27" s="34"/>
      <c r="LXU27" s="25"/>
      <c r="LXV27" s="20"/>
      <c r="LXW27" s="21"/>
      <c r="LXX27" s="32"/>
      <c r="LXY27" s="33"/>
      <c r="LXZ27" s="33"/>
      <c r="LYA27" s="34"/>
      <c r="LYB27" s="25"/>
      <c r="LYC27" s="20"/>
      <c r="LYD27" s="21"/>
      <c r="LYE27" s="32"/>
      <c r="LYF27" s="33"/>
      <c r="LYG27" s="33"/>
      <c r="LYH27" s="34"/>
      <c r="LYI27" s="25"/>
      <c r="LYJ27" s="20"/>
      <c r="LYK27" s="21"/>
      <c r="LYL27" s="32"/>
      <c r="LYM27" s="33"/>
      <c r="LYN27" s="33"/>
      <c r="LYO27" s="34"/>
      <c r="LYP27" s="25"/>
      <c r="LYQ27" s="20"/>
      <c r="LYR27" s="21"/>
      <c r="LYS27" s="32"/>
      <c r="LYT27" s="33"/>
      <c r="LYU27" s="33"/>
      <c r="LYV27" s="34"/>
      <c r="LYW27" s="25"/>
      <c r="LYX27" s="20"/>
      <c r="LYY27" s="21"/>
      <c r="LYZ27" s="32"/>
      <c r="LZA27" s="33"/>
      <c r="LZB27" s="33"/>
      <c r="LZC27" s="34"/>
      <c r="LZD27" s="25"/>
      <c r="LZE27" s="20"/>
      <c r="LZF27" s="21"/>
      <c r="LZG27" s="32"/>
      <c r="LZH27" s="33"/>
      <c r="LZI27" s="33"/>
      <c r="LZJ27" s="34"/>
      <c r="LZK27" s="25"/>
      <c r="LZL27" s="20"/>
      <c r="LZM27" s="21"/>
      <c r="LZN27" s="32"/>
      <c r="LZO27" s="33"/>
      <c r="LZP27" s="33"/>
      <c r="LZQ27" s="34"/>
      <c r="LZR27" s="25"/>
      <c r="LZS27" s="20"/>
      <c r="LZT27" s="21"/>
      <c r="LZU27" s="32"/>
      <c r="LZV27" s="33"/>
      <c r="LZW27" s="33"/>
      <c r="LZX27" s="34"/>
      <c r="LZY27" s="25"/>
      <c r="LZZ27" s="20"/>
      <c r="MAA27" s="21"/>
      <c r="MAB27" s="32"/>
      <c r="MAC27" s="33"/>
      <c r="MAD27" s="33"/>
      <c r="MAE27" s="34"/>
      <c r="MAF27" s="25"/>
      <c r="MAG27" s="20"/>
      <c r="MAH27" s="21"/>
      <c r="MAI27" s="32"/>
      <c r="MAJ27" s="33"/>
      <c r="MAK27" s="33"/>
      <c r="MAL27" s="34"/>
      <c r="MAM27" s="25"/>
      <c r="MAN27" s="20"/>
      <c r="MAO27" s="21"/>
      <c r="MAP27" s="32"/>
      <c r="MAQ27" s="33"/>
      <c r="MAR27" s="33"/>
      <c r="MAS27" s="34"/>
      <c r="MAT27" s="25"/>
      <c r="MAU27" s="20"/>
      <c r="MAV27" s="21"/>
      <c r="MAW27" s="32"/>
      <c r="MAX27" s="33"/>
      <c r="MAY27" s="33"/>
      <c r="MAZ27" s="34"/>
      <c r="MBA27" s="25"/>
      <c r="MBB27" s="20"/>
      <c r="MBC27" s="21"/>
      <c r="MBD27" s="32"/>
      <c r="MBE27" s="33"/>
      <c r="MBF27" s="33"/>
      <c r="MBG27" s="34"/>
      <c r="MBH27" s="25"/>
      <c r="MBI27" s="20"/>
      <c r="MBJ27" s="21"/>
      <c r="MBK27" s="32"/>
      <c r="MBL27" s="33"/>
      <c r="MBM27" s="33"/>
      <c r="MBN27" s="34"/>
      <c r="MBO27" s="25"/>
      <c r="MBP27" s="20"/>
      <c r="MBQ27" s="21"/>
      <c r="MBR27" s="32"/>
      <c r="MBS27" s="33"/>
      <c r="MBT27" s="33"/>
      <c r="MBU27" s="34"/>
      <c r="MBV27" s="25"/>
      <c r="MBW27" s="20"/>
      <c r="MBX27" s="21"/>
      <c r="MBY27" s="32"/>
      <c r="MBZ27" s="33"/>
      <c r="MCA27" s="33"/>
      <c r="MCB27" s="34"/>
      <c r="MCC27" s="25"/>
      <c r="MCD27" s="20"/>
      <c r="MCE27" s="21"/>
      <c r="MCF27" s="32"/>
      <c r="MCG27" s="33"/>
      <c r="MCH27" s="33"/>
      <c r="MCI27" s="34"/>
      <c r="MCJ27" s="25"/>
      <c r="MCK27" s="20"/>
      <c r="MCL27" s="21"/>
      <c r="MCM27" s="32"/>
      <c r="MCN27" s="33"/>
      <c r="MCO27" s="33"/>
      <c r="MCP27" s="34"/>
      <c r="MCQ27" s="25"/>
      <c r="MCR27" s="20"/>
      <c r="MCS27" s="21"/>
      <c r="MCT27" s="32"/>
      <c r="MCU27" s="33"/>
      <c r="MCV27" s="33"/>
      <c r="MCW27" s="34"/>
      <c r="MCX27" s="25"/>
      <c r="MCY27" s="20"/>
      <c r="MCZ27" s="21"/>
      <c r="MDA27" s="32"/>
      <c r="MDB27" s="33"/>
      <c r="MDC27" s="33"/>
      <c r="MDD27" s="34"/>
      <c r="MDE27" s="25"/>
      <c r="MDF27" s="20"/>
      <c r="MDG27" s="21"/>
      <c r="MDH27" s="32"/>
      <c r="MDI27" s="33"/>
      <c r="MDJ27" s="33"/>
      <c r="MDK27" s="34"/>
      <c r="MDL27" s="25"/>
      <c r="MDM27" s="20"/>
      <c r="MDN27" s="21"/>
      <c r="MDO27" s="32"/>
      <c r="MDP27" s="33"/>
      <c r="MDQ27" s="33"/>
      <c r="MDR27" s="34"/>
      <c r="MDS27" s="25"/>
      <c r="MDT27" s="20"/>
      <c r="MDU27" s="21"/>
      <c r="MDV27" s="32"/>
      <c r="MDW27" s="33"/>
      <c r="MDX27" s="33"/>
      <c r="MDY27" s="34"/>
      <c r="MDZ27" s="25"/>
      <c r="MEA27" s="20"/>
      <c r="MEB27" s="21"/>
      <c r="MEC27" s="32"/>
      <c r="MED27" s="33"/>
      <c r="MEE27" s="33"/>
      <c r="MEF27" s="34"/>
      <c r="MEG27" s="25"/>
      <c r="MEH27" s="20"/>
      <c r="MEI27" s="21"/>
      <c r="MEJ27" s="32"/>
      <c r="MEK27" s="33"/>
      <c r="MEL27" s="33"/>
      <c r="MEM27" s="34"/>
      <c r="MEN27" s="25"/>
      <c r="MEO27" s="20"/>
      <c r="MEP27" s="21"/>
      <c r="MEQ27" s="32"/>
      <c r="MER27" s="33"/>
      <c r="MES27" s="33"/>
      <c r="MET27" s="34"/>
      <c r="MEU27" s="25"/>
      <c r="MEV27" s="20"/>
      <c r="MEW27" s="21"/>
      <c r="MEX27" s="32"/>
      <c r="MEY27" s="33"/>
      <c r="MEZ27" s="33"/>
      <c r="MFA27" s="34"/>
      <c r="MFB27" s="25"/>
      <c r="MFC27" s="20"/>
      <c r="MFD27" s="21"/>
      <c r="MFE27" s="32"/>
      <c r="MFF27" s="33"/>
      <c r="MFG27" s="33"/>
      <c r="MFH27" s="34"/>
      <c r="MFI27" s="25"/>
      <c r="MFJ27" s="20"/>
      <c r="MFK27" s="21"/>
      <c r="MFL27" s="32"/>
      <c r="MFM27" s="33"/>
      <c r="MFN27" s="33"/>
      <c r="MFO27" s="34"/>
      <c r="MFP27" s="25"/>
      <c r="MFQ27" s="20"/>
      <c r="MFR27" s="21"/>
      <c r="MFS27" s="32"/>
      <c r="MFT27" s="33"/>
      <c r="MFU27" s="33"/>
      <c r="MFV27" s="34"/>
      <c r="MFW27" s="25"/>
      <c r="MFX27" s="20"/>
      <c r="MFY27" s="21"/>
      <c r="MFZ27" s="32"/>
      <c r="MGA27" s="33"/>
      <c r="MGB27" s="33"/>
      <c r="MGC27" s="34"/>
      <c r="MGD27" s="25"/>
      <c r="MGE27" s="20"/>
      <c r="MGF27" s="21"/>
      <c r="MGG27" s="32"/>
      <c r="MGH27" s="33"/>
      <c r="MGI27" s="33"/>
      <c r="MGJ27" s="34"/>
      <c r="MGK27" s="25"/>
      <c r="MGL27" s="20"/>
      <c r="MGM27" s="21"/>
      <c r="MGN27" s="32"/>
      <c r="MGO27" s="33"/>
      <c r="MGP27" s="33"/>
      <c r="MGQ27" s="34"/>
      <c r="MGR27" s="25"/>
      <c r="MGS27" s="20"/>
      <c r="MGT27" s="21"/>
      <c r="MGU27" s="32"/>
      <c r="MGV27" s="33"/>
      <c r="MGW27" s="33"/>
      <c r="MGX27" s="34"/>
      <c r="MGY27" s="25"/>
      <c r="MGZ27" s="20"/>
      <c r="MHA27" s="21"/>
      <c r="MHB27" s="32"/>
      <c r="MHC27" s="33"/>
      <c r="MHD27" s="33"/>
      <c r="MHE27" s="34"/>
      <c r="MHF27" s="25"/>
      <c r="MHG27" s="20"/>
      <c r="MHH27" s="21"/>
      <c r="MHI27" s="32"/>
      <c r="MHJ27" s="33"/>
      <c r="MHK27" s="33"/>
      <c r="MHL27" s="34"/>
      <c r="MHM27" s="25"/>
      <c r="MHN27" s="20"/>
      <c r="MHO27" s="21"/>
      <c r="MHP27" s="32"/>
      <c r="MHQ27" s="33"/>
      <c r="MHR27" s="33"/>
      <c r="MHS27" s="34"/>
      <c r="MHT27" s="25"/>
      <c r="MHU27" s="20"/>
      <c r="MHV27" s="21"/>
      <c r="MHW27" s="32"/>
      <c r="MHX27" s="33"/>
      <c r="MHY27" s="33"/>
      <c r="MHZ27" s="34"/>
      <c r="MIA27" s="25"/>
      <c r="MIB27" s="20"/>
      <c r="MIC27" s="21"/>
      <c r="MID27" s="32"/>
      <c r="MIE27" s="33"/>
      <c r="MIF27" s="33"/>
      <c r="MIG27" s="34"/>
      <c r="MIH27" s="25"/>
      <c r="MII27" s="20"/>
      <c r="MIJ27" s="21"/>
      <c r="MIK27" s="32"/>
      <c r="MIL27" s="33"/>
      <c r="MIM27" s="33"/>
      <c r="MIN27" s="34"/>
      <c r="MIO27" s="25"/>
      <c r="MIP27" s="20"/>
      <c r="MIQ27" s="21"/>
      <c r="MIR27" s="32"/>
      <c r="MIS27" s="33"/>
      <c r="MIT27" s="33"/>
      <c r="MIU27" s="34"/>
      <c r="MIV27" s="25"/>
      <c r="MIW27" s="20"/>
      <c r="MIX27" s="21"/>
      <c r="MIY27" s="32"/>
      <c r="MIZ27" s="33"/>
      <c r="MJA27" s="33"/>
      <c r="MJB27" s="34"/>
      <c r="MJC27" s="25"/>
      <c r="MJD27" s="20"/>
      <c r="MJE27" s="21"/>
      <c r="MJF27" s="32"/>
      <c r="MJG27" s="33"/>
      <c r="MJH27" s="33"/>
      <c r="MJI27" s="34"/>
      <c r="MJJ27" s="25"/>
      <c r="MJK27" s="20"/>
      <c r="MJL27" s="21"/>
      <c r="MJM27" s="32"/>
      <c r="MJN27" s="33"/>
      <c r="MJO27" s="33"/>
      <c r="MJP27" s="34"/>
      <c r="MJQ27" s="25"/>
      <c r="MJR27" s="20"/>
      <c r="MJS27" s="21"/>
      <c r="MJT27" s="32"/>
      <c r="MJU27" s="33"/>
      <c r="MJV27" s="33"/>
      <c r="MJW27" s="34"/>
      <c r="MJX27" s="25"/>
      <c r="MJY27" s="20"/>
      <c r="MJZ27" s="21"/>
      <c r="MKA27" s="32"/>
      <c r="MKB27" s="33"/>
      <c r="MKC27" s="33"/>
      <c r="MKD27" s="34"/>
      <c r="MKE27" s="25"/>
      <c r="MKF27" s="20"/>
      <c r="MKG27" s="21"/>
      <c r="MKH27" s="32"/>
      <c r="MKI27" s="33"/>
      <c r="MKJ27" s="33"/>
      <c r="MKK27" s="34"/>
      <c r="MKL27" s="25"/>
      <c r="MKM27" s="20"/>
      <c r="MKN27" s="21"/>
      <c r="MKO27" s="32"/>
      <c r="MKP27" s="33"/>
      <c r="MKQ27" s="33"/>
      <c r="MKR27" s="34"/>
      <c r="MKS27" s="25"/>
      <c r="MKT27" s="20"/>
      <c r="MKU27" s="21"/>
      <c r="MKV27" s="32"/>
      <c r="MKW27" s="33"/>
      <c r="MKX27" s="33"/>
      <c r="MKY27" s="34"/>
      <c r="MKZ27" s="25"/>
      <c r="MLA27" s="20"/>
      <c r="MLB27" s="21"/>
      <c r="MLC27" s="32"/>
      <c r="MLD27" s="33"/>
      <c r="MLE27" s="33"/>
      <c r="MLF27" s="34"/>
      <c r="MLG27" s="25"/>
      <c r="MLH27" s="20"/>
      <c r="MLI27" s="21"/>
      <c r="MLJ27" s="32"/>
      <c r="MLK27" s="33"/>
      <c r="MLL27" s="33"/>
      <c r="MLM27" s="34"/>
      <c r="MLN27" s="25"/>
      <c r="MLO27" s="20"/>
      <c r="MLP27" s="21"/>
      <c r="MLQ27" s="32"/>
      <c r="MLR27" s="33"/>
      <c r="MLS27" s="33"/>
      <c r="MLT27" s="34"/>
      <c r="MLU27" s="25"/>
      <c r="MLV27" s="20"/>
      <c r="MLW27" s="21"/>
      <c r="MLX27" s="32"/>
      <c r="MLY27" s="33"/>
      <c r="MLZ27" s="33"/>
      <c r="MMA27" s="34"/>
      <c r="MMB27" s="25"/>
      <c r="MMC27" s="20"/>
      <c r="MMD27" s="21"/>
      <c r="MME27" s="32"/>
      <c r="MMF27" s="33"/>
      <c r="MMG27" s="33"/>
      <c r="MMH27" s="34"/>
      <c r="MMI27" s="25"/>
      <c r="MMJ27" s="20"/>
      <c r="MMK27" s="21"/>
      <c r="MML27" s="32"/>
      <c r="MMM27" s="33"/>
      <c r="MMN27" s="33"/>
      <c r="MMO27" s="34"/>
      <c r="MMP27" s="25"/>
      <c r="MMQ27" s="20"/>
      <c r="MMR27" s="21"/>
      <c r="MMS27" s="32"/>
      <c r="MMT27" s="33"/>
      <c r="MMU27" s="33"/>
      <c r="MMV27" s="34"/>
      <c r="MMW27" s="25"/>
      <c r="MMX27" s="20"/>
      <c r="MMY27" s="21"/>
      <c r="MMZ27" s="32"/>
      <c r="MNA27" s="33"/>
      <c r="MNB27" s="33"/>
      <c r="MNC27" s="34"/>
      <c r="MND27" s="25"/>
      <c r="MNE27" s="20"/>
      <c r="MNF27" s="21"/>
      <c r="MNG27" s="32"/>
      <c r="MNH27" s="33"/>
      <c r="MNI27" s="33"/>
      <c r="MNJ27" s="34"/>
      <c r="MNK27" s="25"/>
      <c r="MNL27" s="20"/>
      <c r="MNM27" s="21"/>
      <c r="MNN27" s="32"/>
      <c r="MNO27" s="33"/>
      <c r="MNP27" s="33"/>
      <c r="MNQ27" s="34"/>
      <c r="MNR27" s="25"/>
      <c r="MNS27" s="20"/>
      <c r="MNT27" s="21"/>
      <c r="MNU27" s="32"/>
      <c r="MNV27" s="33"/>
      <c r="MNW27" s="33"/>
      <c r="MNX27" s="34"/>
      <c r="MNY27" s="25"/>
      <c r="MNZ27" s="20"/>
      <c r="MOA27" s="21"/>
      <c r="MOB27" s="32"/>
      <c r="MOC27" s="33"/>
      <c r="MOD27" s="33"/>
      <c r="MOE27" s="34"/>
      <c r="MOF27" s="25"/>
      <c r="MOG27" s="20"/>
      <c r="MOH27" s="21"/>
      <c r="MOI27" s="32"/>
      <c r="MOJ27" s="33"/>
      <c r="MOK27" s="33"/>
      <c r="MOL27" s="34"/>
      <c r="MOM27" s="25"/>
      <c r="MON27" s="20"/>
      <c r="MOO27" s="21"/>
      <c r="MOP27" s="32"/>
      <c r="MOQ27" s="33"/>
      <c r="MOR27" s="33"/>
      <c r="MOS27" s="34"/>
      <c r="MOT27" s="25"/>
      <c r="MOU27" s="20"/>
      <c r="MOV27" s="21"/>
      <c r="MOW27" s="32"/>
      <c r="MOX27" s="33"/>
      <c r="MOY27" s="33"/>
      <c r="MOZ27" s="34"/>
      <c r="MPA27" s="25"/>
      <c r="MPB27" s="20"/>
      <c r="MPC27" s="21"/>
      <c r="MPD27" s="32"/>
      <c r="MPE27" s="33"/>
      <c r="MPF27" s="33"/>
      <c r="MPG27" s="34"/>
      <c r="MPH27" s="25"/>
      <c r="MPI27" s="20"/>
      <c r="MPJ27" s="21"/>
      <c r="MPK27" s="32"/>
      <c r="MPL27" s="33"/>
      <c r="MPM27" s="33"/>
      <c r="MPN27" s="34"/>
      <c r="MPO27" s="25"/>
      <c r="MPP27" s="20"/>
      <c r="MPQ27" s="21"/>
      <c r="MPR27" s="32"/>
      <c r="MPS27" s="33"/>
      <c r="MPT27" s="33"/>
      <c r="MPU27" s="34"/>
      <c r="MPV27" s="25"/>
      <c r="MPW27" s="20"/>
      <c r="MPX27" s="21"/>
      <c r="MPY27" s="32"/>
      <c r="MPZ27" s="33"/>
      <c r="MQA27" s="33"/>
      <c r="MQB27" s="34"/>
      <c r="MQC27" s="25"/>
      <c r="MQD27" s="20"/>
      <c r="MQE27" s="21"/>
      <c r="MQF27" s="32"/>
      <c r="MQG27" s="33"/>
      <c r="MQH27" s="33"/>
      <c r="MQI27" s="34"/>
      <c r="MQJ27" s="25"/>
      <c r="MQK27" s="20"/>
      <c r="MQL27" s="21"/>
      <c r="MQM27" s="32"/>
      <c r="MQN27" s="33"/>
      <c r="MQO27" s="33"/>
      <c r="MQP27" s="34"/>
      <c r="MQQ27" s="25"/>
      <c r="MQR27" s="20"/>
      <c r="MQS27" s="21"/>
      <c r="MQT27" s="32"/>
      <c r="MQU27" s="33"/>
      <c r="MQV27" s="33"/>
      <c r="MQW27" s="34"/>
      <c r="MQX27" s="25"/>
      <c r="MQY27" s="20"/>
      <c r="MQZ27" s="21"/>
      <c r="MRA27" s="32"/>
      <c r="MRB27" s="33"/>
      <c r="MRC27" s="33"/>
      <c r="MRD27" s="34"/>
      <c r="MRE27" s="25"/>
      <c r="MRF27" s="20"/>
      <c r="MRG27" s="21"/>
      <c r="MRH27" s="32"/>
      <c r="MRI27" s="33"/>
      <c r="MRJ27" s="33"/>
      <c r="MRK27" s="34"/>
      <c r="MRL27" s="25"/>
      <c r="MRM27" s="20"/>
      <c r="MRN27" s="21"/>
      <c r="MRO27" s="32"/>
      <c r="MRP27" s="33"/>
      <c r="MRQ27" s="33"/>
      <c r="MRR27" s="34"/>
      <c r="MRS27" s="25"/>
      <c r="MRT27" s="20"/>
      <c r="MRU27" s="21"/>
      <c r="MRV27" s="32"/>
      <c r="MRW27" s="33"/>
      <c r="MRX27" s="33"/>
      <c r="MRY27" s="34"/>
      <c r="MRZ27" s="25"/>
      <c r="MSA27" s="20"/>
      <c r="MSB27" s="21"/>
      <c r="MSC27" s="32"/>
      <c r="MSD27" s="33"/>
      <c r="MSE27" s="33"/>
      <c r="MSF27" s="34"/>
      <c r="MSG27" s="25"/>
      <c r="MSH27" s="20"/>
      <c r="MSI27" s="21"/>
      <c r="MSJ27" s="32"/>
      <c r="MSK27" s="33"/>
      <c r="MSL27" s="33"/>
      <c r="MSM27" s="34"/>
      <c r="MSN27" s="25"/>
      <c r="MSO27" s="20"/>
      <c r="MSP27" s="21"/>
      <c r="MSQ27" s="32"/>
      <c r="MSR27" s="33"/>
      <c r="MSS27" s="33"/>
      <c r="MST27" s="34"/>
      <c r="MSU27" s="25"/>
      <c r="MSV27" s="20"/>
      <c r="MSW27" s="21"/>
      <c r="MSX27" s="32"/>
      <c r="MSY27" s="33"/>
      <c r="MSZ27" s="33"/>
      <c r="MTA27" s="34"/>
      <c r="MTB27" s="25"/>
      <c r="MTC27" s="20"/>
      <c r="MTD27" s="21"/>
      <c r="MTE27" s="32"/>
      <c r="MTF27" s="33"/>
      <c r="MTG27" s="33"/>
      <c r="MTH27" s="34"/>
      <c r="MTI27" s="25"/>
      <c r="MTJ27" s="20"/>
      <c r="MTK27" s="21"/>
      <c r="MTL27" s="32"/>
      <c r="MTM27" s="33"/>
      <c r="MTN27" s="33"/>
      <c r="MTO27" s="34"/>
      <c r="MTP27" s="25"/>
      <c r="MTQ27" s="20"/>
      <c r="MTR27" s="21"/>
      <c r="MTS27" s="32"/>
      <c r="MTT27" s="33"/>
      <c r="MTU27" s="33"/>
      <c r="MTV27" s="34"/>
      <c r="MTW27" s="25"/>
      <c r="MTX27" s="20"/>
      <c r="MTY27" s="21"/>
      <c r="MTZ27" s="32"/>
      <c r="MUA27" s="33"/>
      <c r="MUB27" s="33"/>
      <c r="MUC27" s="34"/>
      <c r="MUD27" s="25"/>
      <c r="MUE27" s="20"/>
      <c r="MUF27" s="21"/>
      <c r="MUG27" s="32"/>
      <c r="MUH27" s="33"/>
      <c r="MUI27" s="33"/>
      <c r="MUJ27" s="34"/>
      <c r="MUK27" s="25"/>
      <c r="MUL27" s="20"/>
      <c r="MUM27" s="21"/>
      <c r="MUN27" s="32"/>
      <c r="MUO27" s="33"/>
      <c r="MUP27" s="33"/>
      <c r="MUQ27" s="34"/>
      <c r="MUR27" s="25"/>
      <c r="MUS27" s="20"/>
      <c r="MUT27" s="21"/>
      <c r="MUU27" s="32"/>
      <c r="MUV27" s="33"/>
      <c r="MUW27" s="33"/>
      <c r="MUX27" s="34"/>
      <c r="MUY27" s="25"/>
      <c r="MUZ27" s="20"/>
      <c r="MVA27" s="21"/>
      <c r="MVB27" s="32"/>
      <c r="MVC27" s="33"/>
      <c r="MVD27" s="33"/>
      <c r="MVE27" s="34"/>
      <c r="MVF27" s="25"/>
      <c r="MVG27" s="20"/>
      <c r="MVH27" s="21"/>
      <c r="MVI27" s="32"/>
      <c r="MVJ27" s="33"/>
      <c r="MVK27" s="33"/>
      <c r="MVL27" s="34"/>
      <c r="MVM27" s="25"/>
      <c r="MVN27" s="20"/>
      <c r="MVO27" s="21"/>
      <c r="MVP27" s="32"/>
      <c r="MVQ27" s="33"/>
      <c r="MVR27" s="33"/>
      <c r="MVS27" s="34"/>
      <c r="MVT27" s="25"/>
      <c r="MVU27" s="20"/>
      <c r="MVV27" s="21"/>
      <c r="MVW27" s="32"/>
      <c r="MVX27" s="33"/>
      <c r="MVY27" s="33"/>
      <c r="MVZ27" s="34"/>
      <c r="MWA27" s="25"/>
      <c r="MWB27" s="20"/>
      <c r="MWC27" s="21"/>
      <c r="MWD27" s="32"/>
      <c r="MWE27" s="33"/>
      <c r="MWF27" s="33"/>
      <c r="MWG27" s="34"/>
      <c r="MWH27" s="25"/>
      <c r="MWI27" s="20"/>
      <c r="MWJ27" s="21"/>
      <c r="MWK27" s="32"/>
      <c r="MWL27" s="33"/>
      <c r="MWM27" s="33"/>
      <c r="MWN27" s="34"/>
      <c r="MWO27" s="25"/>
      <c r="MWP27" s="20"/>
      <c r="MWQ27" s="21"/>
      <c r="MWR27" s="32"/>
      <c r="MWS27" s="33"/>
      <c r="MWT27" s="33"/>
      <c r="MWU27" s="34"/>
      <c r="MWV27" s="25"/>
      <c r="MWW27" s="20"/>
      <c r="MWX27" s="21"/>
      <c r="MWY27" s="32"/>
      <c r="MWZ27" s="33"/>
      <c r="MXA27" s="33"/>
      <c r="MXB27" s="34"/>
      <c r="MXC27" s="25"/>
      <c r="MXD27" s="20"/>
      <c r="MXE27" s="21"/>
      <c r="MXF27" s="32"/>
      <c r="MXG27" s="33"/>
      <c r="MXH27" s="33"/>
      <c r="MXI27" s="34"/>
      <c r="MXJ27" s="25"/>
      <c r="MXK27" s="20"/>
      <c r="MXL27" s="21"/>
      <c r="MXM27" s="32"/>
      <c r="MXN27" s="33"/>
      <c r="MXO27" s="33"/>
      <c r="MXP27" s="34"/>
      <c r="MXQ27" s="25"/>
      <c r="MXR27" s="20"/>
      <c r="MXS27" s="21"/>
      <c r="MXT27" s="32"/>
      <c r="MXU27" s="33"/>
      <c r="MXV27" s="33"/>
      <c r="MXW27" s="34"/>
      <c r="MXX27" s="25"/>
      <c r="MXY27" s="20"/>
      <c r="MXZ27" s="21"/>
      <c r="MYA27" s="32"/>
      <c r="MYB27" s="33"/>
      <c r="MYC27" s="33"/>
      <c r="MYD27" s="34"/>
      <c r="MYE27" s="25"/>
      <c r="MYF27" s="20"/>
      <c r="MYG27" s="21"/>
      <c r="MYH27" s="32"/>
      <c r="MYI27" s="33"/>
      <c r="MYJ27" s="33"/>
      <c r="MYK27" s="34"/>
      <c r="MYL27" s="25"/>
      <c r="MYM27" s="20"/>
      <c r="MYN27" s="21"/>
      <c r="MYO27" s="32"/>
      <c r="MYP27" s="33"/>
      <c r="MYQ27" s="33"/>
      <c r="MYR27" s="34"/>
      <c r="MYS27" s="25"/>
      <c r="MYT27" s="20"/>
      <c r="MYU27" s="21"/>
      <c r="MYV27" s="32"/>
      <c r="MYW27" s="33"/>
      <c r="MYX27" s="33"/>
      <c r="MYY27" s="34"/>
      <c r="MYZ27" s="25"/>
      <c r="MZA27" s="20"/>
      <c r="MZB27" s="21"/>
      <c r="MZC27" s="32"/>
      <c r="MZD27" s="33"/>
      <c r="MZE27" s="33"/>
      <c r="MZF27" s="34"/>
      <c r="MZG27" s="25"/>
      <c r="MZH27" s="20"/>
      <c r="MZI27" s="21"/>
      <c r="MZJ27" s="32"/>
      <c r="MZK27" s="33"/>
      <c r="MZL27" s="33"/>
      <c r="MZM27" s="34"/>
      <c r="MZN27" s="25"/>
      <c r="MZO27" s="20"/>
      <c r="MZP27" s="21"/>
      <c r="MZQ27" s="32"/>
      <c r="MZR27" s="33"/>
      <c r="MZS27" s="33"/>
      <c r="MZT27" s="34"/>
      <c r="MZU27" s="25"/>
      <c r="MZV27" s="20"/>
      <c r="MZW27" s="21"/>
      <c r="MZX27" s="32"/>
      <c r="MZY27" s="33"/>
      <c r="MZZ27" s="33"/>
      <c r="NAA27" s="34"/>
      <c r="NAB27" s="25"/>
      <c r="NAC27" s="20"/>
      <c r="NAD27" s="21"/>
      <c r="NAE27" s="32"/>
      <c r="NAF27" s="33"/>
      <c r="NAG27" s="33"/>
      <c r="NAH27" s="34"/>
      <c r="NAI27" s="25"/>
      <c r="NAJ27" s="20"/>
      <c r="NAK27" s="21"/>
      <c r="NAL27" s="32"/>
      <c r="NAM27" s="33"/>
      <c r="NAN27" s="33"/>
      <c r="NAO27" s="34"/>
      <c r="NAP27" s="25"/>
      <c r="NAQ27" s="20"/>
      <c r="NAR27" s="21"/>
      <c r="NAS27" s="32"/>
      <c r="NAT27" s="33"/>
      <c r="NAU27" s="33"/>
      <c r="NAV27" s="34"/>
      <c r="NAW27" s="25"/>
      <c r="NAX27" s="20"/>
      <c r="NAY27" s="21"/>
      <c r="NAZ27" s="32"/>
      <c r="NBA27" s="33"/>
      <c r="NBB27" s="33"/>
      <c r="NBC27" s="34"/>
      <c r="NBD27" s="25"/>
      <c r="NBE27" s="20"/>
      <c r="NBF27" s="21"/>
      <c r="NBG27" s="32"/>
      <c r="NBH27" s="33"/>
      <c r="NBI27" s="33"/>
      <c r="NBJ27" s="34"/>
      <c r="NBK27" s="25"/>
      <c r="NBL27" s="20"/>
      <c r="NBM27" s="21"/>
      <c r="NBN27" s="32"/>
      <c r="NBO27" s="33"/>
      <c r="NBP27" s="33"/>
      <c r="NBQ27" s="34"/>
      <c r="NBR27" s="25"/>
      <c r="NBS27" s="20"/>
      <c r="NBT27" s="21"/>
      <c r="NBU27" s="32"/>
      <c r="NBV27" s="33"/>
      <c r="NBW27" s="33"/>
      <c r="NBX27" s="34"/>
      <c r="NBY27" s="25"/>
      <c r="NBZ27" s="20"/>
      <c r="NCA27" s="21"/>
      <c r="NCB27" s="32"/>
      <c r="NCC27" s="33"/>
      <c r="NCD27" s="33"/>
      <c r="NCE27" s="34"/>
      <c r="NCF27" s="25"/>
      <c r="NCG27" s="20"/>
      <c r="NCH27" s="21"/>
      <c r="NCI27" s="32"/>
      <c r="NCJ27" s="33"/>
      <c r="NCK27" s="33"/>
      <c r="NCL27" s="34"/>
      <c r="NCM27" s="25"/>
      <c r="NCN27" s="20"/>
      <c r="NCO27" s="21"/>
      <c r="NCP27" s="32"/>
      <c r="NCQ27" s="33"/>
      <c r="NCR27" s="33"/>
      <c r="NCS27" s="34"/>
      <c r="NCT27" s="25"/>
      <c r="NCU27" s="20"/>
      <c r="NCV27" s="21"/>
      <c r="NCW27" s="32"/>
      <c r="NCX27" s="33"/>
      <c r="NCY27" s="33"/>
      <c r="NCZ27" s="34"/>
      <c r="NDA27" s="25"/>
      <c r="NDB27" s="20"/>
      <c r="NDC27" s="21"/>
      <c r="NDD27" s="32"/>
      <c r="NDE27" s="33"/>
      <c r="NDF27" s="33"/>
      <c r="NDG27" s="34"/>
      <c r="NDH27" s="25"/>
      <c r="NDI27" s="20"/>
      <c r="NDJ27" s="21"/>
      <c r="NDK27" s="32"/>
      <c r="NDL27" s="33"/>
      <c r="NDM27" s="33"/>
      <c r="NDN27" s="34"/>
      <c r="NDO27" s="25"/>
      <c r="NDP27" s="20"/>
      <c r="NDQ27" s="21"/>
      <c r="NDR27" s="32"/>
      <c r="NDS27" s="33"/>
      <c r="NDT27" s="33"/>
      <c r="NDU27" s="34"/>
      <c r="NDV27" s="25"/>
      <c r="NDW27" s="20"/>
      <c r="NDX27" s="21"/>
      <c r="NDY27" s="32"/>
      <c r="NDZ27" s="33"/>
      <c r="NEA27" s="33"/>
      <c r="NEB27" s="34"/>
      <c r="NEC27" s="25"/>
      <c r="NED27" s="20"/>
      <c r="NEE27" s="21"/>
      <c r="NEF27" s="32"/>
      <c r="NEG27" s="33"/>
      <c r="NEH27" s="33"/>
      <c r="NEI27" s="34"/>
      <c r="NEJ27" s="25"/>
      <c r="NEK27" s="20"/>
      <c r="NEL27" s="21"/>
      <c r="NEM27" s="32"/>
      <c r="NEN27" s="33"/>
      <c r="NEO27" s="33"/>
      <c r="NEP27" s="34"/>
      <c r="NEQ27" s="25"/>
      <c r="NER27" s="20"/>
      <c r="NES27" s="21"/>
      <c r="NET27" s="32"/>
      <c r="NEU27" s="33"/>
      <c r="NEV27" s="33"/>
      <c r="NEW27" s="34"/>
      <c r="NEX27" s="25"/>
      <c r="NEY27" s="20"/>
      <c r="NEZ27" s="21"/>
      <c r="NFA27" s="32"/>
      <c r="NFB27" s="33"/>
      <c r="NFC27" s="33"/>
      <c r="NFD27" s="34"/>
      <c r="NFE27" s="25"/>
      <c r="NFF27" s="20"/>
      <c r="NFG27" s="21"/>
      <c r="NFH27" s="32"/>
      <c r="NFI27" s="33"/>
      <c r="NFJ27" s="33"/>
      <c r="NFK27" s="34"/>
      <c r="NFL27" s="25"/>
      <c r="NFM27" s="20"/>
      <c r="NFN27" s="21"/>
      <c r="NFO27" s="32"/>
      <c r="NFP27" s="33"/>
      <c r="NFQ27" s="33"/>
      <c r="NFR27" s="34"/>
      <c r="NFS27" s="25"/>
      <c r="NFT27" s="20"/>
      <c r="NFU27" s="21"/>
      <c r="NFV27" s="32"/>
      <c r="NFW27" s="33"/>
      <c r="NFX27" s="33"/>
      <c r="NFY27" s="34"/>
      <c r="NFZ27" s="25"/>
      <c r="NGA27" s="20"/>
      <c r="NGB27" s="21"/>
      <c r="NGC27" s="32"/>
      <c r="NGD27" s="33"/>
      <c r="NGE27" s="33"/>
      <c r="NGF27" s="34"/>
      <c r="NGG27" s="25"/>
      <c r="NGH27" s="20"/>
      <c r="NGI27" s="21"/>
      <c r="NGJ27" s="32"/>
      <c r="NGK27" s="33"/>
      <c r="NGL27" s="33"/>
      <c r="NGM27" s="34"/>
      <c r="NGN27" s="25"/>
      <c r="NGO27" s="20"/>
      <c r="NGP27" s="21"/>
      <c r="NGQ27" s="32"/>
      <c r="NGR27" s="33"/>
      <c r="NGS27" s="33"/>
      <c r="NGT27" s="34"/>
      <c r="NGU27" s="25"/>
      <c r="NGV27" s="20"/>
      <c r="NGW27" s="21"/>
      <c r="NGX27" s="32"/>
      <c r="NGY27" s="33"/>
      <c r="NGZ27" s="33"/>
      <c r="NHA27" s="34"/>
      <c r="NHB27" s="25"/>
      <c r="NHC27" s="20"/>
      <c r="NHD27" s="21"/>
      <c r="NHE27" s="32"/>
      <c r="NHF27" s="33"/>
      <c r="NHG27" s="33"/>
      <c r="NHH27" s="34"/>
      <c r="NHI27" s="25"/>
      <c r="NHJ27" s="20"/>
      <c r="NHK27" s="21"/>
      <c r="NHL27" s="32"/>
      <c r="NHM27" s="33"/>
      <c r="NHN27" s="33"/>
      <c r="NHO27" s="34"/>
      <c r="NHP27" s="25"/>
      <c r="NHQ27" s="20"/>
      <c r="NHR27" s="21"/>
      <c r="NHS27" s="32"/>
      <c r="NHT27" s="33"/>
      <c r="NHU27" s="33"/>
      <c r="NHV27" s="34"/>
      <c r="NHW27" s="25"/>
      <c r="NHX27" s="20"/>
      <c r="NHY27" s="21"/>
      <c r="NHZ27" s="32"/>
      <c r="NIA27" s="33"/>
      <c r="NIB27" s="33"/>
      <c r="NIC27" s="34"/>
      <c r="NID27" s="25"/>
      <c r="NIE27" s="20"/>
      <c r="NIF27" s="21"/>
      <c r="NIG27" s="32"/>
      <c r="NIH27" s="33"/>
      <c r="NII27" s="33"/>
      <c r="NIJ27" s="34"/>
      <c r="NIK27" s="25"/>
      <c r="NIL27" s="20"/>
      <c r="NIM27" s="21"/>
      <c r="NIN27" s="32"/>
      <c r="NIO27" s="33"/>
      <c r="NIP27" s="33"/>
      <c r="NIQ27" s="34"/>
      <c r="NIR27" s="25"/>
      <c r="NIS27" s="20"/>
      <c r="NIT27" s="21"/>
      <c r="NIU27" s="32"/>
      <c r="NIV27" s="33"/>
      <c r="NIW27" s="33"/>
      <c r="NIX27" s="34"/>
      <c r="NIY27" s="25"/>
      <c r="NIZ27" s="20"/>
      <c r="NJA27" s="21"/>
      <c r="NJB27" s="32"/>
      <c r="NJC27" s="33"/>
      <c r="NJD27" s="33"/>
      <c r="NJE27" s="34"/>
      <c r="NJF27" s="25"/>
      <c r="NJG27" s="20"/>
      <c r="NJH27" s="21"/>
      <c r="NJI27" s="32"/>
      <c r="NJJ27" s="33"/>
      <c r="NJK27" s="33"/>
      <c r="NJL27" s="34"/>
      <c r="NJM27" s="25"/>
      <c r="NJN27" s="20"/>
      <c r="NJO27" s="21"/>
      <c r="NJP27" s="32"/>
      <c r="NJQ27" s="33"/>
      <c r="NJR27" s="33"/>
      <c r="NJS27" s="34"/>
      <c r="NJT27" s="25"/>
      <c r="NJU27" s="20"/>
      <c r="NJV27" s="21"/>
      <c r="NJW27" s="32"/>
      <c r="NJX27" s="33"/>
      <c r="NJY27" s="33"/>
      <c r="NJZ27" s="34"/>
      <c r="NKA27" s="25"/>
      <c r="NKB27" s="20"/>
      <c r="NKC27" s="21"/>
      <c r="NKD27" s="32"/>
      <c r="NKE27" s="33"/>
      <c r="NKF27" s="33"/>
      <c r="NKG27" s="34"/>
      <c r="NKH27" s="25"/>
      <c r="NKI27" s="20"/>
      <c r="NKJ27" s="21"/>
      <c r="NKK27" s="32"/>
      <c r="NKL27" s="33"/>
      <c r="NKM27" s="33"/>
      <c r="NKN27" s="34"/>
      <c r="NKO27" s="25"/>
      <c r="NKP27" s="20"/>
      <c r="NKQ27" s="21"/>
      <c r="NKR27" s="32"/>
      <c r="NKS27" s="33"/>
      <c r="NKT27" s="33"/>
      <c r="NKU27" s="34"/>
      <c r="NKV27" s="25"/>
      <c r="NKW27" s="20"/>
      <c r="NKX27" s="21"/>
      <c r="NKY27" s="32"/>
      <c r="NKZ27" s="33"/>
      <c r="NLA27" s="33"/>
      <c r="NLB27" s="34"/>
      <c r="NLC27" s="25"/>
      <c r="NLD27" s="20"/>
      <c r="NLE27" s="21"/>
      <c r="NLF27" s="32"/>
      <c r="NLG27" s="33"/>
      <c r="NLH27" s="33"/>
      <c r="NLI27" s="34"/>
      <c r="NLJ27" s="25"/>
      <c r="NLK27" s="20"/>
      <c r="NLL27" s="21"/>
      <c r="NLM27" s="32"/>
      <c r="NLN27" s="33"/>
      <c r="NLO27" s="33"/>
      <c r="NLP27" s="34"/>
      <c r="NLQ27" s="25"/>
      <c r="NLR27" s="20"/>
      <c r="NLS27" s="21"/>
      <c r="NLT27" s="32"/>
      <c r="NLU27" s="33"/>
      <c r="NLV27" s="33"/>
      <c r="NLW27" s="34"/>
      <c r="NLX27" s="25"/>
      <c r="NLY27" s="20"/>
      <c r="NLZ27" s="21"/>
      <c r="NMA27" s="32"/>
      <c r="NMB27" s="33"/>
      <c r="NMC27" s="33"/>
      <c r="NMD27" s="34"/>
      <c r="NME27" s="25"/>
      <c r="NMF27" s="20"/>
      <c r="NMG27" s="21"/>
      <c r="NMH27" s="32"/>
      <c r="NMI27" s="33"/>
      <c r="NMJ27" s="33"/>
      <c r="NMK27" s="34"/>
      <c r="NML27" s="25"/>
      <c r="NMM27" s="20"/>
      <c r="NMN27" s="21"/>
      <c r="NMO27" s="32"/>
      <c r="NMP27" s="33"/>
      <c r="NMQ27" s="33"/>
      <c r="NMR27" s="34"/>
      <c r="NMS27" s="25"/>
      <c r="NMT27" s="20"/>
      <c r="NMU27" s="21"/>
      <c r="NMV27" s="32"/>
      <c r="NMW27" s="33"/>
      <c r="NMX27" s="33"/>
      <c r="NMY27" s="34"/>
      <c r="NMZ27" s="25"/>
      <c r="NNA27" s="20"/>
      <c r="NNB27" s="21"/>
      <c r="NNC27" s="32"/>
      <c r="NND27" s="33"/>
      <c r="NNE27" s="33"/>
      <c r="NNF27" s="34"/>
      <c r="NNG27" s="25"/>
      <c r="NNH27" s="20"/>
      <c r="NNI27" s="21"/>
      <c r="NNJ27" s="32"/>
      <c r="NNK27" s="33"/>
      <c r="NNL27" s="33"/>
      <c r="NNM27" s="34"/>
      <c r="NNN27" s="25"/>
      <c r="NNO27" s="20"/>
      <c r="NNP27" s="21"/>
      <c r="NNQ27" s="32"/>
      <c r="NNR27" s="33"/>
      <c r="NNS27" s="33"/>
      <c r="NNT27" s="34"/>
      <c r="NNU27" s="25"/>
      <c r="NNV27" s="20"/>
      <c r="NNW27" s="21"/>
      <c r="NNX27" s="32"/>
      <c r="NNY27" s="33"/>
      <c r="NNZ27" s="33"/>
      <c r="NOA27" s="34"/>
      <c r="NOB27" s="25"/>
      <c r="NOC27" s="20"/>
      <c r="NOD27" s="21"/>
      <c r="NOE27" s="32"/>
      <c r="NOF27" s="33"/>
      <c r="NOG27" s="33"/>
      <c r="NOH27" s="34"/>
      <c r="NOI27" s="25"/>
      <c r="NOJ27" s="20"/>
      <c r="NOK27" s="21"/>
      <c r="NOL27" s="32"/>
      <c r="NOM27" s="33"/>
      <c r="NON27" s="33"/>
      <c r="NOO27" s="34"/>
      <c r="NOP27" s="25"/>
      <c r="NOQ27" s="20"/>
      <c r="NOR27" s="21"/>
      <c r="NOS27" s="32"/>
      <c r="NOT27" s="33"/>
      <c r="NOU27" s="33"/>
      <c r="NOV27" s="34"/>
      <c r="NOW27" s="25"/>
      <c r="NOX27" s="20"/>
      <c r="NOY27" s="21"/>
      <c r="NOZ27" s="32"/>
      <c r="NPA27" s="33"/>
      <c r="NPB27" s="33"/>
      <c r="NPC27" s="34"/>
      <c r="NPD27" s="25"/>
      <c r="NPE27" s="20"/>
      <c r="NPF27" s="21"/>
      <c r="NPG27" s="32"/>
      <c r="NPH27" s="33"/>
      <c r="NPI27" s="33"/>
      <c r="NPJ27" s="34"/>
      <c r="NPK27" s="25"/>
      <c r="NPL27" s="20"/>
      <c r="NPM27" s="21"/>
      <c r="NPN27" s="32"/>
      <c r="NPO27" s="33"/>
      <c r="NPP27" s="33"/>
      <c r="NPQ27" s="34"/>
      <c r="NPR27" s="25"/>
      <c r="NPS27" s="20"/>
      <c r="NPT27" s="21"/>
      <c r="NPU27" s="32"/>
      <c r="NPV27" s="33"/>
      <c r="NPW27" s="33"/>
      <c r="NPX27" s="34"/>
      <c r="NPY27" s="25"/>
      <c r="NPZ27" s="20"/>
      <c r="NQA27" s="21"/>
      <c r="NQB27" s="32"/>
      <c r="NQC27" s="33"/>
      <c r="NQD27" s="33"/>
      <c r="NQE27" s="34"/>
      <c r="NQF27" s="25"/>
      <c r="NQG27" s="20"/>
      <c r="NQH27" s="21"/>
      <c r="NQI27" s="32"/>
      <c r="NQJ27" s="33"/>
      <c r="NQK27" s="33"/>
      <c r="NQL27" s="34"/>
      <c r="NQM27" s="25"/>
      <c r="NQN27" s="20"/>
      <c r="NQO27" s="21"/>
      <c r="NQP27" s="32"/>
      <c r="NQQ27" s="33"/>
      <c r="NQR27" s="33"/>
      <c r="NQS27" s="34"/>
      <c r="NQT27" s="25"/>
      <c r="NQU27" s="20"/>
      <c r="NQV27" s="21"/>
      <c r="NQW27" s="32"/>
      <c r="NQX27" s="33"/>
      <c r="NQY27" s="33"/>
      <c r="NQZ27" s="34"/>
      <c r="NRA27" s="25"/>
      <c r="NRB27" s="20"/>
      <c r="NRC27" s="21"/>
      <c r="NRD27" s="32"/>
      <c r="NRE27" s="33"/>
      <c r="NRF27" s="33"/>
      <c r="NRG27" s="34"/>
      <c r="NRH27" s="25"/>
      <c r="NRI27" s="20"/>
      <c r="NRJ27" s="21"/>
      <c r="NRK27" s="32"/>
      <c r="NRL27" s="33"/>
      <c r="NRM27" s="33"/>
      <c r="NRN27" s="34"/>
      <c r="NRO27" s="25"/>
      <c r="NRP27" s="20"/>
      <c r="NRQ27" s="21"/>
      <c r="NRR27" s="32"/>
      <c r="NRS27" s="33"/>
      <c r="NRT27" s="33"/>
      <c r="NRU27" s="34"/>
      <c r="NRV27" s="25"/>
      <c r="NRW27" s="20"/>
      <c r="NRX27" s="21"/>
      <c r="NRY27" s="32"/>
      <c r="NRZ27" s="33"/>
      <c r="NSA27" s="33"/>
      <c r="NSB27" s="34"/>
      <c r="NSC27" s="25"/>
      <c r="NSD27" s="20"/>
      <c r="NSE27" s="21"/>
      <c r="NSF27" s="32"/>
      <c r="NSG27" s="33"/>
      <c r="NSH27" s="33"/>
      <c r="NSI27" s="34"/>
      <c r="NSJ27" s="25"/>
      <c r="NSK27" s="20"/>
      <c r="NSL27" s="21"/>
      <c r="NSM27" s="32"/>
      <c r="NSN27" s="33"/>
      <c r="NSO27" s="33"/>
      <c r="NSP27" s="34"/>
      <c r="NSQ27" s="25"/>
      <c r="NSR27" s="20"/>
      <c r="NSS27" s="21"/>
      <c r="NST27" s="32"/>
      <c r="NSU27" s="33"/>
      <c r="NSV27" s="33"/>
      <c r="NSW27" s="34"/>
      <c r="NSX27" s="25"/>
      <c r="NSY27" s="20"/>
      <c r="NSZ27" s="21"/>
      <c r="NTA27" s="32"/>
      <c r="NTB27" s="33"/>
      <c r="NTC27" s="33"/>
      <c r="NTD27" s="34"/>
      <c r="NTE27" s="25"/>
      <c r="NTF27" s="20"/>
      <c r="NTG27" s="21"/>
      <c r="NTH27" s="32"/>
      <c r="NTI27" s="33"/>
      <c r="NTJ27" s="33"/>
      <c r="NTK27" s="34"/>
      <c r="NTL27" s="25"/>
      <c r="NTM27" s="20"/>
      <c r="NTN27" s="21"/>
      <c r="NTO27" s="32"/>
      <c r="NTP27" s="33"/>
      <c r="NTQ27" s="33"/>
      <c r="NTR27" s="34"/>
      <c r="NTS27" s="25"/>
      <c r="NTT27" s="20"/>
      <c r="NTU27" s="21"/>
      <c r="NTV27" s="32"/>
      <c r="NTW27" s="33"/>
      <c r="NTX27" s="33"/>
      <c r="NTY27" s="34"/>
      <c r="NTZ27" s="25"/>
      <c r="NUA27" s="20"/>
      <c r="NUB27" s="21"/>
      <c r="NUC27" s="32"/>
      <c r="NUD27" s="33"/>
      <c r="NUE27" s="33"/>
      <c r="NUF27" s="34"/>
      <c r="NUG27" s="25"/>
      <c r="NUH27" s="20"/>
      <c r="NUI27" s="21"/>
      <c r="NUJ27" s="32"/>
      <c r="NUK27" s="33"/>
      <c r="NUL27" s="33"/>
      <c r="NUM27" s="34"/>
      <c r="NUN27" s="25"/>
      <c r="NUO27" s="20"/>
      <c r="NUP27" s="21"/>
      <c r="NUQ27" s="32"/>
      <c r="NUR27" s="33"/>
      <c r="NUS27" s="33"/>
      <c r="NUT27" s="34"/>
      <c r="NUU27" s="25"/>
      <c r="NUV27" s="20"/>
      <c r="NUW27" s="21"/>
      <c r="NUX27" s="32"/>
      <c r="NUY27" s="33"/>
      <c r="NUZ27" s="33"/>
      <c r="NVA27" s="34"/>
      <c r="NVB27" s="25"/>
      <c r="NVC27" s="20"/>
      <c r="NVD27" s="21"/>
      <c r="NVE27" s="32"/>
      <c r="NVF27" s="33"/>
      <c r="NVG27" s="33"/>
      <c r="NVH27" s="34"/>
      <c r="NVI27" s="25"/>
      <c r="NVJ27" s="20"/>
      <c r="NVK27" s="21"/>
      <c r="NVL27" s="32"/>
      <c r="NVM27" s="33"/>
      <c r="NVN27" s="33"/>
      <c r="NVO27" s="34"/>
      <c r="NVP27" s="25"/>
      <c r="NVQ27" s="20"/>
      <c r="NVR27" s="21"/>
      <c r="NVS27" s="32"/>
      <c r="NVT27" s="33"/>
      <c r="NVU27" s="33"/>
      <c r="NVV27" s="34"/>
      <c r="NVW27" s="25"/>
      <c r="NVX27" s="20"/>
      <c r="NVY27" s="21"/>
      <c r="NVZ27" s="32"/>
      <c r="NWA27" s="33"/>
      <c r="NWB27" s="33"/>
      <c r="NWC27" s="34"/>
      <c r="NWD27" s="25"/>
      <c r="NWE27" s="20"/>
      <c r="NWF27" s="21"/>
      <c r="NWG27" s="32"/>
      <c r="NWH27" s="33"/>
      <c r="NWI27" s="33"/>
      <c r="NWJ27" s="34"/>
      <c r="NWK27" s="25"/>
      <c r="NWL27" s="20"/>
      <c r="NWM27" s="21"/>
      <c r="NWN27" s="32"/>
      <c r="NWO27" s="33"/>
      <c r="NWP27" s="33"/>
      <c r="NWQ27" s="34"/>
      <c r="NWR27" s="25"/>
      <c r="NWS27" s="20"/>
      <c r="NWT27" s="21"/>
      <c r="NWU27" s="32"/>
      <c r="NWV27" s="33"/>
      <c r="NWW27" s="33"/>
      <c r="NWX27" s="34"/>
      <c r="NWY27" s="25"/>
      <c r="NWZ27" s="20"/>
      <c r="NXA27" s="21"/>
      <c r="NXB27" s="32"/>
      <c r="NXC27" s="33"/>
      <c r="NXD27" s="33"/>
      <c r="NXE27" s="34"/>
      <c r="NXF27" s="25"/>
      <c r="NXG27" s="20"/>
      <c r="NXH27" s="21"/>
      <c r="NXI27" s="32"/>
      <c r="NXJ27" s="33"/>
      <c r="NXK27" s="33"/>
      <c r="NXL27" s="34"/>
      <c r="NXM27" s="25"/>
      <c r="NXN27" s="20"/>
      <c r="NXO27" s="21"/>
      <c r="NXP27" s="32"/>
      <c r="NXQ27" s="33"/>
      <c r="NXR27" s="33"/>
      <c r="NXS27" s="34"/>
      <c r="NXT27" s="25"/>
      <c r="NXU27" s="20"/>
      <c r="NXV27" s="21"/>
      <c r="NXW27" s="32"/>
      <c r="NXX27" s="33"/>
      <c r="NXY27" s="33"/>
      <c r="NXZ27" s="34"/>
      <c r="NYA27" s="25"/>
      <c r="NYB27" s="20"/>
      <c r="NYC27" s="21"/>
      <c r="NYD27" s="32"/>
      <c r="NYE27" s="33"/>
      <c r="NYF27" s="33"/>
      <c r="NYG27" s="34"/>
      <c r="NYH27" s="25"/>
      <c r="NYI27" s="20"/>
      <c r="NYJ27" s="21"/>
      <c r="NYK27" s="32"/>
      <c r="NYL27" s="33"/>
      <c r="NYM27" s="33"/>
      <c r="NYN27" s="34"/>
      <c r="NYO27" s="25"/>
      <c r="NYP27" s="20"/>
      <c r="NYQ27" s="21"/>
      <c r="NYR27" s="32"/>
      <c r="NYS27" s="33"/>
      <c r="NYT27" s="33"/>
      <c r="NYU27" s="34"/>
      <c r="NYV27" s="25"/>
      <c r="NYW27" s="20"/>
      <c r="NYX27" s="21"/>
      <c r="NYY27" s="32"/>
      <c r="NYZ27" s="33"/>
      <c r="NZA27" s="33"/>
      <c r="NZB27" s="34"/>
      <c r="NZC27" s="25"/>
      <c r="NZD27" s="20"/>
      <c r="NZE27" s="21"/>
      <c r="NZF27" s="32"/>
      <c r="NZG27" s="33"/>
      <c r="NZH27" s="33"/>
      <c r="NZI27" s="34"/>
      <c r="NZJ27" s="25"/>
      <c r="NZK27" s="20"/>
      <c r="NZL27" s="21"/>
      <c r="NZM27" s="32"/>
      <c r="NZN27" s="33"/>
      <c r="NZO27" s="33"/>
      <c r="NZP27" s="34"/>
      <c r="NZQ27" s="25"/>
      <c r="NZR27" s="20"/>
      <c r="NZS27" s="21"/>
      <c r="NZT27" s="32"/>
      <c r="NZU27" s="33"/>
      <c r="NZV27" s="33"/>
      <c r="NZW27" s="34"/>
      <c r="NZX27" s="25"/>
      <c r="NZY27" s="20"/>
      <c r="NZZ27" s="21"/>
      <c r="OAA27" s="32"/>
      <c r="OAB27" s="33"/>
      <c r="OAC27" s="33"/>
      <c r="OAD27" s="34"/>
      <c r="OAE27" s="25"/>
      <c r="OAF27" s="20"/>
      <c r="OAG27" s="21"/>
      <c r="OAH27" s="32"/>
      <c r="OAI27" s="33"/>
      <c r="OAJ27" s="33"/>
      <c r="OAK27" s="34"/>
      <c r="OAL27" s="25"/>
      <c r="OAM27" s="20"/>
      <c r="OAN27" s="21"/>
      <c r="OAO27" s="32"/>
      <c r="OAP27" s="33"/>
      <c r="OAQ27" s="33"/>
      <c r="OAR27" s="34"/>
      <c r="OAS27" s="25"/>
      <c r="OAT27" s="20"/>
      <c r="OAU27" s="21"/>
      <c r="OAV27" s="32"/>
      <c r="OAW27" s="33"/>
      <c r="OAX27" s="33"/>
      <c r="OAY27" s="34"/>
      <c r="OAZ27" s="25"/>
      <c r="OBA27" s="20"/>
      <c r="OBB27" s="21"/>
      <c r="OBC27" s="32"/>
      <c r="OBD27" s="33"/>
      <c r="OBE27" s="33"/>
      <c r="OBF27" s="34"/>
      <c r="OBG27" s="25"/>
      <c r="OBH27" s="20"/>
      <c r="OBI27" s="21"/>
      <c r="OBJ27" s="32"/>
      <c r="OBK27" s="33"/>
      <c r="OBL27" s="33"/>
      <c r="OBM27" s="34"/>
      <c r="OBN27" s="25"/>
      <c r="OBO27" s="20"/>
      <c r="OBP27" s="21"/>
      <c r="OBQ27" s="32"/>
      <c r="OBR27" s="33"/>
      <c r="OBS27" s="33"/>
      <c r="OBT27" s="34"/>
      <c r="OBU27" s="25"/>
      <c r="OBV27" s="20"/>
      <c r="OBW27" s="21"/>
      <c r="OBX27" s="32"/>
      <c r="OBY27" s="33"/>
      <c r="OBZ27" s="33"/>
      <c r="OCA27" s="34"/>
      <c r="OCB27" s="25"/>
      <c r="OCC27" s="20"/>
      <c r="OCD27" s="21"/>
      <c r="OCE27" s="32"/>
      <c r="OCF27" s="33"/>
      <c r="OCG27" s="33"/>
      <c r="OCH27" s="34"/>
      <c r="OCI27" s="25"/>
      <c r="OCJ27" s="20"/>
      <c r="OCK27" s="21"/>
      <c r="OCL27" s="32"/>
      <c r="OCM27" s="33"/>
      <c r="OCN27" s="33"/>
      <c r="OCO27" s="34"/>
      <c r="OCP27" s="25"/>
      <c r="OCQ27" s="20"/>
      <c r="OCR27" s="21"/>
      <c r="OCS27" s="32"/>
      <c r="OCT27" s="33"/>
      <c r="OCU27" s="33"/>
      <c r="OCV27" s="34"/>
      <c r="OCW27" s="25"/>
      <c r="OCX27" s="20"/>
      <c r="OCY27" s="21"/>
      <c r="OCZ27" s="32"/>
      <c r="ODA27" s="33"/>
      <c r="ODB27" s="33"/>
      <c r="ODC27" s="34"/>
      <c r="ODD27" s="25"/>
      <c r="ODE27" s="20"/>
      <c r="ODF27" s="21"/>
      <c r="ODG27" s="32"/>
      <c r="ODH27" s="33"/>
      <c r="ODI27" s="33"/>
      <c r="ODJ27" s="34"/>
      <c r="ODK27" s="25"/>
      <c r="ODL27" s="20"/>
      <c r="ODM27" s="21"/>
      <c r="ODN27" s="32"/>
      <c r="ODO27" s="33"/>
      <c r="ODP27" s="33"/>
      <c r="ODQ27" s="34"/>
      <c r="ODR27" s="25"/>
      <c r="ODS27" s="20"/>
      <c r="ODT27" s="21"/>
      <c r="ODU27" s="32"/>
      <c r="ODV27" s="33"/>
      <c r="ODW27" s="33"/>
      <c r="ODX27" s="34"/>
      <c r="ODY27" s="25"/>
      <c r="ODZ27" s="20"/>
      <c r="OEA27" s="21"/>
      <c r="OEB27" s="32"/>
      <c r="OEC27" s="33"/>
      <c r="OED27" s="33"/>
      <c r="OEE27" s="34"/>
      <c r="OEF27" s="25"/>
      <c r="OEG27" s="20"/>
      <c r="OEH27" s="21"/>
      <c r="OEI27" s="32"/>
      <c r="OEJ27" s="33"/>
      <c r="OEK27" s="33"/>
      <c r="OEL27" s="34"/>
      <c r="OEM27" s="25"/>
      <c r="OEN27" s="20"/>
      <c r="OEO27" s="21"/>
      <c r="OEP27" s="32"/>
      <c r="OEQ27" s="33"/>
      <c r="OER27" s="33"/>
      <c r="OES27" s="34"/>
      <c r="OET27" s="25"/>
      <c r="OEU27" s="20"/>
      <c r="OEV27" s="21"/>
      <c r="OEW27" s="32"/>
      <c r="OEX27" s="33"/>
      <c r="OEY27" s="33"/>
      <c r="OEZ27" s="34"/>
      <c r="OFA27" s="25"/>
      <c r="OFB27" s="20"/>
      <c r="OFC27" s="21"/>
      <c r="OFD27" s="32"/>
      <c r="OFE27" s="33"/>
      <c r="OFF27" s="33"/>
      <c r="OFG27" s="34"/>
      <c r="OFH27" s="25"/>
      <c r="OFI27" s="20"/>
      <c r="OFJ27" s="21"/>
      <c r="OFK27" s="32"/>
      <c r="OFL27" s="33"/>
      <c r="OFM27" s="33"/>
      <c r="OFN27" s="34"/>
      <c r="OFO27" s="25"/>
      <c r="OFP27" s="20"/>
      <c r="OFQ27" s="21"/>
      <c r="OFR27" s="32"/>
      <c r="OFS27" s="33"/>
      <c r="OFT27" s="33"/>
      <c r="OFU27" s="34"/>
      <c r="OFV27" s="25"/>
      <c r="OFW27" s="20"/>
      <c r="OFX27" s="21"/>
      <c r="OFY27" s="32"/>
      <c r="OFZ27" s="33"/>
      <c r="OGA27" s="33"/>
      <c r="OGB27" s="34"/>
      <c r="OGC27" s="25"/>
      <c r="OGD27" s="20"/>
      <c r="OGE27" s="21"/>
      <c r="OGF27" s="32"/>
      <c r="OGG27" s="33"/>
      <c r="OGH27" s="33"/>
      <c r="OGI27" s="34"/>
      <c r="OGJ27" s="25"/>
      <c r="OGK27" s="20"/>
      <c r="OGL27" s="21"/>
      <c r="OGM27" s="32"/>
      <c r="OGN27" s="33"/>
      <c r="OGO27" s="33"/>
      <c r="OGP27" s="34"/>
      <c r="OGQ27" s="25"/>
      <c r="OGR27" s="20"/>
      <c r="OGS27" s="21"/>
      <c r="OGT27" s="32"/>
      <c r="OGU27" s="33"/>
      <c r="OGV27" s="33"/>
      <c r="OGW27" s="34"/>
      <c r="OGX27" s="25"/>
      <c r="OGY27" s="20"/>
      <c r="OGZ27" s="21"/>
      <c r="OHA27" s="32"/>
      <c r="OHB27" s="33"/>
      <c r="OHC27" s="33"/>
      <c r="OHD27" s="34"/>
      <c r="OHE27" s="25"/>
      <c r="OHF27" s="20"/>
      <c r="OHG27" s="21"/>
      <c r="OHH27" s="32"/>
      <c r="OHI27" s="33"/>
      <c r="OHJ27" s="33"/>
      <c r="OHK27" s="34"/>
      <c r="OHL27" s="25"/>
      <c r="OHM27" s="20"/>
      <c r="OHN27" s="21"/>
      <c r="OHO27" s="32"/>
      <c r="OHP27" s="33"/>
      <c r="OHQ27" s="33"/>
      <c r="OHR27" s="34"/>
      <c r="OHS27" s="25"/>
      <c r="OHT27" s="20"/>
      <c r="OHU27" s="21"/>
      <c r="OHV27" s="32"/>
      <c r="OHW27" s="33"/>
      <c r="OHX27" s="33"/>
      <c r="OHY27" s="34"/>
      <c r="OHZ27" s="25"/>
      <c r="OIA27" s="20"/>
      <c r="OIB27" s="21"/>
      <c r="OIC27" s="32"/>
      <c r="OID27" s="33"/>
      <c r="OIE27" s="33"/>
      <c r="OIF27" s="34"/>
      <c r="OIG27" s="25"/>
      <c r="OIH27" s="20"/>
      <c r="OII27" s="21"/>
      <c r="OIJ27" s="32"/>
      <c r="OIK27" s="33"/>
      <c r="OIL27" s="33"/>
      <c r="OIM27" s="34"/>
      <c r="OIN27" s="25"/>
      <c r="OIO27" s="20"/>
      <c r="OIP27" s="21"/>
      <c r="OIQ27" s="32"/>
      <c r="OIR27" s="33"/>
      <c r="OIS27" s="33"/>
      <c r="OIT27" s="34"/>
      <c r="OIU27" s="25"/>
      <c r="OIV27" s="20"/>
      <c r="OIW27" s="21"/>
      <c r="OIX27" s="32"/>
      <c r="OIY27" s="33"/>
      <c r="OIZ27" s="33"/>
      <c r="OJA27" s="34"/>
      <c r="OJB27" s="25"/>
      <c r="OJC27" s="20"/>
      <c r="OJD27" s="21"/>
      <c r="OJE27" s="32"/>
      <c r="OJF27" s="33"/>
      <c r="OJG27" s="33"/>
      <c r="OJH27" s="34"/>
      <c r="OJI27" s="25"/>
      <c r="OJJ27" s="20"/>
      <c r="OJK27" s="21"/>
      <c r="OJL27" s="32"/>
      <c r="OJM27" s="33"/>
      <c r="OJN27" s="33"/>
      <c r="OJO27" s="34"/>
      <c r="OJP27" s="25"/>
      <c r="OJQ27" s="20"/>
      <c r="OJR27" s="21"/>
      <c r="OJS27" s="32"/>
      <c r="OJT27" s="33"/>
      <c r="OJU27" s="33"/>
      <c r="OJV27" s="34"/>
      <c r="OJW27" s="25"/>
      <c r="OJX27" s="20"/>
      <c r="OJY27" s="21"/>
      <c r="OJZ27" s="32"/>
      <c r="OKA27" s="33"/>
      <c r="OKB27" s="33"/>
      <c r="OKC27" s="34"/>
      <c r="OKD27" s="25"/>
      <c r="OKE27" s="20"/>
      <c r="OKF27" s="21"/>
      <c r="OKG27" s="32"/>
      <c r="OKH27" s="33"/>
      <c r="OKI27" s="33"/>
      <c r="OKJ27" s="34"/>
      <c r="OKK27" s="25"/>
      <c r="OKL27" s="20"/>
      <c r="OKM27" s="21"/>
      <c r="OKN27" s="32"/>
      <c r="OKO27" s="33"/>
      <c r="OKP27" s="33"/>
      <c r="OKQ27" s="34"/>
      <c r="OKR27" s="25"/>
      <c r="OKS27" s="20"/>
      <c r="OKT27" s="21"/>
      <c r="OKU27" s="32"/>
      <c r="OKV27" s="33"/>
      <c r="OKW27" s="33"/>
      <c r="OKX27" s="34"/>
      <c r="OKY27" s="25"/>
      <c r="OKZ27" s="20"/>
      <c r="OLA27" s="21"/>
      <c r="OLB27" s="32"/>
      <c r="OLC27" s="33"/>
      <c r="OLD27" s="33"/>
      <c r="OLE27" s="34"/>
      <c r="OLF27" s="25"/>
      <c r="OLG27" s="20"/>
      <c r="OLH27" s="21"/>
      <c r="OLI27" s="32"/>
      <c r="OLJ27" s="33"/>
      <c r="OLK27" s="33"/>
      <c r="OLL27" s="34"/>
      <c r="OLM27" s="25"/>
      <c r="OLN27" s="20"/>
      <c r="OLO27" s="21"/>
      <c r="OLP27" s="32"/>
      <c r="OLQ27" s="33"/>
      <c r="OLR27" s="33"/>
      <c r="OLS27" s="34"/>
      <c r="OLT27" s="25"/>
      <c r="OLU27" s="20"/>
      <c r="OLV27" s="21"/>
      <c r="OLW27" s="32"/>
      <c r="OLX27" s="33"/>
      <c r="OLY27" s="33"/>
      <c r="OLZ27" s="34"/>
      <c r="OMA27" s="25"/>
      <c r="OMB27" s="20"/>
      <c r="OMC27" s="21"/>
      <c r="OMD27" s="32"/>
      <c r="OME27" s="33"/>
      <c r="OMF27" s="33"/>
      <c r="OMG27" s="34"/>
      <c r="OMH27" s="25"/>
      <c r="OMI27" s="20"/>
      <c r="OMJ27" s="21"/>
      <c r="OMK27" s="32"/>
      <c r="OML27" s="33"/>
      <c r="OMM27" s="33"/>
      <c r="OMN27" s="34"/>
      <c r="OMO27" s="25"/>
      <c r="OMP27" s="20"/>
      <c r="OMQ27" s="21"/>
      <c r="OMR27" s="32"/>
      <c r="OMS27" s="33"/>
      <c r="OMT27" s="33"/>
      <c r="OMU27" s="34"/>
      <c r="OMV27" s="25"/>
      <c r="OMW27" s="20"/>
      <c r="OMX27" s="21"/>
      <c r="OMY27" s="32"/>
      <c r="OMZ27" s="33"/>
      <c r="ONA27" s="33"/>
      <c r="ONB27" s="34"/>
      <c r="ONC27" s="25"/>
      <c r="OND27" s="20"/>
      <c r="ONE27" s="21"/>
      <c r="ONF27" s="32"/>
      <c r="ONG27" s="33"/>
      <c r="ONH27" s="33"/>
      <c r="ONI27" s="34"/>
      <c r="ONJ27" s="25"/>
      <c r="ONK27" s="20"/>
      <c r="ONL27" s="21"/>
      <c r="ONM27" s="32"/>
      <c r="ONN27" s="33"/>
      <c r="ONO27" s="33"/>
      <c r="ONP27" s="34"/>
      <c r="ONQ27" s="25"/>
      <c r="ONR27" s="20"/>
      <c r="ONS27" s="21"/>
      <c r="ONT27" s="32"/>
      <c r="ONU27" s="33"/>
      <c r="ONV27" s="33"/>
      <c r="ONW27" s="34"/>
      <c r="ONX27" s="25"/>
      <c r="ONY27" s="20"/>
      <c r="ONZ27" s="21"/>
      <c r="OOA27" s="32"/>
      <c r="OOB27" s="33"/>
      <c r="OOC27" s="33"/>
      <c r="OOD27" s="34"/>
      <c r="OOE27" s="25"/>
      <c r="OOF27" s="20"/>
      <c r="OOG27" s="21"/>
      <c r="OOH27" s="32"/>
      <c r="OOI27" s="33"/>
      <c r="OOJ27" s="33"/>
      <c r="OOK27" s="34"/>
      <c r="OOL27" s="25"/>
      <c r="OOM27" s="20"/>
      <c r="OON27" s="21"/>
      <c r="OOO27" s="32"/>
      <c r="OOP27" s="33"/>
      <c r="OOQ27" s="33"/>
      <c r="OOR27" s="34"/>
      <c r="OOS27" s="25"/>
      <c r="OOT27" s="20"/>
      <c r="OOU27" s="21"/>
      <c r="OOV27" s="32"/>
      <c r="OOW27" s="33"/>
      <c r="OOX27" s="33"/>
      <c r="OOY27" s="34"/>
      <c r="OOZ27" s="25"/>
      <c r="OPA27" s="20"/>
      <c r="OPB27" s="21"/>
      <c r="OPC27" s="32"/>
      <c r="OPD27" s="33"/>
      <c r="OPE27" s="33"/>
      <c r="OPF27" s="34"/>
      <c r="OPG27" s="25"/>
      <c r="OPH27" s="20"/>
      <c r="OPI27" s="21"/>
      <c r="OPJ27" s="32"/>
      <c r="OPK27" s="33"/>
      <c r="OPL27" s="33"/>
      <c r="OPM27" s="34"/>
      <c r="OPN27" s="25"/>
      <c r="OPO27" s="20"/>
      <c r="OPP27" s="21"/>
      <c r="OPQ27" s="32"/>
      <c r="OPR27" s="33"/>
      <c r="OPS27" s="33"/>
      <c r="OPT27" s="34"/>
      <c r="OPU27" s="25"/>
      <c r="OPV27" s="20"/>
      <c r="OPW27" s="21"/>
      <c r="OPX27" s="32"/>
      <c r="OPY27" s="33"/>
      <c r="OPZ27" s="33"/>
      <c r="OQA27" s="34"/>
      <c r="OQB27" s="25"/>
      <c r="OQC27" s="20"/>
      <c r="OQD27" s="21"/>
      <c r="OQE27" s="32"/>
      <c r="OQF27" s="33"/>
      <c r="OQG27" s="33"/>
      <c r="OQH27" s="34"/>
      <c r="OQI27" s="25"/>
      <c r="OQJ27" s="20"/>
      <c r="OQK27" s="21"/>
      <c r="OQL27" s="32"/>
      <c r="OQM27" s="33"/>
      <c r="OQN27" s="33"/>
      <c r="OQO27" s="34"/>
      <c r="OQP27" s="25"/>
      <c r="OQQ27" s="20"/>
      <c r="OQR27" s="21"/>
      <c r="OQS27" s="32"/>
      <c r="OQT27" s="33"/>
      <c r="OQU27" s="33"/>
      <c r="OQV27" s="34"/>
      <c r="OQW27" s="25"/>
      <c r="OQX27" s="20"/>
      <c r="OQY27" s="21"/>
      <c r="OQZ27" s="32"/>
      <c r="ORA27" s="33"/>
      <c r="ORB27" s="33"/>
      <c r="ORC27" s="34"/>
      <c r="ORD27" s="25"/>
      <c r="ORE27" s="20"/>
      <c r="ORF27" s="21"/>
      <c r="ORG27" s="32"/>
      <c r="ORH27" s="33"/>
      <c r="ORI27" s="33"/>
      <c r="ORJ27" s="34"/>
      <c r="ORK27" s="25"/>
      <c r="ORL27" s="20"/>
      <c r="ORM27" s="21"/>
      <c r="ORN27" s="32"/>
      <c r="ORO27" s="33"/>
      <c r="ORP27" s="33"/>
      <c r="ORQ27" s="34"/>
      <c r="ORR27" s="25"/>
      <c r="ORS27" s="20"/>
      <c r="ORT27" s="21"/>
      <c r="ORU27" s="32"/>
      <c r="ORV27" s="33"/>
      <c r="ORW27" s="33"/>
      <c r="ORX27" s="34"/>
      <c r="ORY27" s="25"/>
      <c r="ORZ27" s="20"/>
      <c r="OSA27" s="21"/>
      <c r="OSB27" s="32"/>
      <c r="OSC27" s="33"/>
      <c r="OSD27" s="33"/>
      <c r="OSE27" s="34"/>
      <c r="OSF27" s="25"/>
      <c r="OSG27" s="20"/>
      <c r="OSH27" s="21"/>
      <c r="OSI27" s="32"/>
      <c r="OSJ27" s="33"/>
      <c r="OSK27" s="33"/>
      <c r="OSL27" s="34"/>
      <c r="OSM27" s="25"/>
      <c r="OSN27" s="20"/>
      <c r="OSO27" s="21"/>
      <c r="OSP27" s="32"/>
      <c r="OSQ27" s="33"/>
      <c r="OSR27" s="33"/>
      <c r="OSS27" s="34"/>
      <c r="OST27" s="25"/>
      <c r="OSU27" s="20"/>
      <c r="OSV27" s="21"/>
      <c r="OSW27" s="32"/>
      <c r="OSX27" s="33"/>
      <c r="OSY27" s="33"/>
      <c r="OSZ27" s="34"/>
      <c r="OTA27" s="25"/>
      <c r="OTB27" s="20"/>
      <c r="OTC27" s="21"/>
      <c r="OTD27" s="32"/>
      <c r="OTE27" s="33"/>
      <c r="OTF27" s="33"/>
      <c r="OTG27" s="34"/>
      <c r="OTH27" s="25"/>
      <c r="OTI27" s="20"/>
      <c r="OTJ27" s="21"/>
      <c r="OTK27" s="32"/>
      <c r="OTL27" s="33"/>
      <c r="OTM27" s="33"/>
      <c r="OTN27" s="34"/>
      <c r="OTO27" s="25"/>
      <c r="OTP27" s="20"/>
      <c r="OTQ27" s="21"/>
      <c r="OTR27" s="32"/>
      <c r="OTS27" s="33"/>
      <c r="OTT27" s="33"/>
      <c r="OTU27" s="34"/>
      <c r="OTV27" s="25"/>
      <c r="OTW27" s="20"/>
      <c r="OTX27" s="21"/>
      <c r="OTY27" s="32"/>
      <c r="OTZ27" s="33"/>
      <c r="OUA27" s="33"/>
      <c r="OUB27" s="34"/>
      <c r="OUC27" s="25"/>
      <c r="OUD27" s="20"/>
      <c r="OUE27" s="21"/>
      <c r="OUF27" s="32"/>
      <c r="OUG27" s="33"/>
      <c r="OUH27" s="33"/>
      <c r="OUI27" s="34"/>
      <c r="OUJ27" s="25"/>
      <c r="OUK27" s="20"/>
      <c r="OUL27" s="21"/>
      <c r="OUM27" s="32"/>
      <c r="OUN27" s="33"/>
      <c r="OUO27" s="33"/>
      <c r="OUP27" s="34"/>
      <c r="OUQ27" s="25"/>
      <c r="OUR27" s="20"/>
      <c r="OUS27" s="21"/>
      <c r="OUT27" s="32"/>
      <c r="OUU27" s="33"/>
      <c r="OUV27" s="33"/>
      <c r="OUW27" s="34"/>
      <c r="OUX27" s="25"/>
      <c r="OUY27" s="20"/>
      <c r="OUZ27" s="21"/>
      <c r="OVA27" s="32"/>
      <c r="OVB27" s="33"/>
      <c r="OVC27" s="33"/>
      <c r="OVD27" s="34"/>
      <c r="OVE27" s="25"/>
      <c r="OVF27" s="20"/>
      <c r="OVG27" s="21"/>
      <c r="OVH27" s="32"/>
      <c r="OVI27" s="33"/>
      <c r="OVJ27" s="33"/>
      <c r="OVK27" s="34"/>
      <c r="OVL27" s="25"/>
      <c r="OVM27" s="20"/>
      <c r="OVN27" s="21"/>
      <c r="OVO27" s="32"/>
      <c r="OVP27" s="33"/>
      <c r="OVQ27" s="33"/>
      <c r="OVR27" s="34"/>
      <c r="OVS27" s="25"/>
      <c r="OVT27" s="20"/>
      <c r="OVU27" s="21"/>
      <c r="OVV27" s="32"/>
      <c r="OVW27" s="33"/>
      <c r="OVX27" s="33"/>
      <c r="OVY27" s="34"/>
      <c r="OVZ27" s="25"/>
      <c r="OWA27" s="20"/>
      <c r="OWB27" s="21"/>
      <c r="OWC27" s="32"/>
      <c r="OWD27" s="33"/>
      <c r="OWE27" s="33"/>
      <c r="OWF27" s="34"/>
      <c r="OWG27" s="25"/>
      <c r="OWH27" s="20"/>
      <c r="OWI27" s="21"/>
      <c r="OWJ27" s="32"/>
      <c r="OWK27" s="33"/>
      <c r="OWL27" s="33"/>
      <c r="OWM27" s="34"/>
      <c r="OWN27" s="25"/>
      <c r="OWO27" s="20"/>
      <c r="OWP27" s="21"/>
      <c r="OWQ27" s="32"/>
      <c r="OWR27" s="33"/>
      <c r="OWS27" s="33"/>
      <c r="OWT27" s="34"/>
      <c r="OWU27" s="25"/>
      <c r="OWV27" s="20"/>
      <c r="OWW27" s="21"/>
      <c r="OWX27" s="32"/>
      <c r="OWY27" s="33"/>
      <c r="OWZ27" s="33"/>
      <c r="OXA27" s="34"/>
      <c r="OXB27" s="25"/>
      <c r="OXC27" s="20"/>
      <c r="OXD27" s="21"/>
      <c r="OXE27" s="32"/>
      <c r="OXF27" s="33"/>
      <c r="OXG27" s="33"/>
      <c r="OXH27" s="34"/>
      <c r="OXI27" s="25"/>
      <c r="OXJ27" s="20"/>
      <c r="OXK27" s="21"/>
      <c r="OXL27" s="32"/>
      <c r="OXM27" s="33"/>
      <c r="OXN27" s="33"/>
      <c r="OXO27" s="34"/>
      <c r="OXP27" s="25"/>
      <c r="OXQ27" s="20"/>
      <c r="OXR27" s="21"/>
      <c r="OXS27" s="32"/>
      <c r="OXT27" s="33"/>
      <c r="OXU27" s="33"/>
      <c r="OXV27" s="34"/>
      <c r="OXW27" s="25"/>
      <c r="OXX27" s="20"/>
      <c r="OXY27" s="21"/>
      <c r="OXZ27" s="32"/>
      <c r="OYA27" s="33"/>
      <c r="OYB27" s="33"/>
      <c r="OYC27" s="34"/>
      <c r="OYD27" s="25"/>
      <c r="OYE27" s="20"/>
      <c r="OYF27" s="21"/>
      <c r="OYG27" s="32"/>
      <c r="OYH27" s="33"/>
      <c r="OYI27" s="33"/>
      <c r="OYJ27" s="34"/>
      <c r="OYK27" s="25"/>
      <c r="OYL27" s="20"/>
      <c r="OYM27" s="21"/>
      <c r="OYN27" s="32"/>
      <c r="OYO27" s="33"/>
      <c r="OYP27" s="33"/>
      <c r="OYQ27" s="34"/>
      <c r="OYR27" s="25"/>
      <c r="OYS27" s="20"/>
      <c r="OYT27" s="21"/>
      <c r="OYU27" s="32"/>
      <c r="OYV27" s="33"/>
      <c r="OYW27" s="33"/>
      <c r="OYX27" s="34"/>
      <c r="OYY27" s="25"/>
      <c r="OYZ27" s="20"/>
      <c r="OZA27" s="21"/>
      <c r="OZB27" s="32"/>
      <c r="OZC27" s="33"/>
      <c r="OZD27" s="33"/>
      <c r="OZE27" s="34"/>
      <c r="OZF27" s="25"/>
      <c r="OZG27" s="20"/>
      <c r="OZH27" s="21"/>
      <c r="OZI27" s="32"/>
      <c r="OZJ27" s="33"/>
      <c r="OZK27" s="33"/>
      <c r="OZL27" s="34"/>
      <c r="OZM27" s="25"/>
      <c r="OZN27" s="20"/>
      <c r="OZO27" s="21"/>
      <c r="OZP27" s="32"/>
      <c r="OZQ27" s="33"/>
      <c r="OZR27" s="33"/>
      <c r="OZS27" s="34"/>
      <c r="OZT27" s="25"/>
      <c r="OZU27" s="20"/>
      <c r="OZV27" s="21"/>
      <c r="OZW27" s="32"/>
      <c r="OZX27" s="33"/>
      <c r="OZY27" s="33"/>
      <c r="OZZ27" s="34"/>
      <c r="PAA27" s="25"/>
      <c r="PAB27" s="20"/>
      <c r="PAC27" s="21"/>
      <c r="PAD27" s="32"/>
      <c r="PAE27" s="33"/>
      <c r="PAF27" s="33"/>
      <c r="PAG27" s="34"/>
      <c r="PAH27" s="25"/>
      <c r="PAI27" s="20"/>
      <c r="PAJ27" s="21"/>
      <c r="PAK27" s="32"/>
      <c r="PAL27" s="33"/>
      <c r="PAM27" s="33"/>
      <c r="PAN27" s="34"/>
      <c r="PAO27" s="25"/>
      <c r="PAP27" s="20"/>
      <c r="PAQ27" s="21"/>
      <c r="PAR27" s="32"/>
      <c r="PAS27" s="33"/>
      <c r="PAT27" s="33"/>
      <c r="PAU27" s="34"/>
      <c r="PAV27" s="25"/>
      <c r="PAW27" s="20"/>
      <c r="PAX27" s="21"/>
      <c r="PAY27" s="32"/>
      <c r="PAZ27" s="33"/>
      <c r="PBA27" s="33"/>
      <c r="PBB27" s="34"/>
      <c r="PBC27" s="25"/>
      <c r="PBD27" s="20"/>
      <c r="PBE27" s="21"/>
      <c r="PBF27" s="32"/>
      <c r="PBG27" s="33"/>
      <c r="PBH27" s="33"/>
      <c r="PBI27" s="34"/>
      <c r="PBJ27" s="25"/>
      <c r="PBK27" s="20"/>
      <c r="PBL27" s="21"/>
      <c r="PBM27" s="32"/>
      <c r="PBN27" s="33"/>
      <c r="PBO27" s="33"/>
      <c r="PBP27" s="34"/>
      <c r="PBQ27" s="25"/>
      <c r="PBR27" s="20"/>
      <c r="PBS27" s="21"/>
      <c r="PBT27" s="32"/>
      <c r="PBU27" s="33"/>
      <c r="PBV27" s="33"/>
      <c r="PBW27" s="34"/>
      <c r="PBX27" s="25"/>
      <c r="PBY27" s="20"/>
      <c r="PBZ27" s="21"/>
      <c r="PCA27" s="32"/>
      <c r="PCB27" s="33"/>
      <c r="PCC27" s="33"/>
      <c r="PCD27" s="34"/>
      <c r="PCE27" s="25"/>
      <c r="PCF27" s="20"/>
      <c r="PCG27" s="21"/>
      <c r="PCH27" s="32"/>
      <c r="PCI27" s="33"/>
      <c r="PCJ27" s="33"/>
      <c r="PCK27" s="34"/>
      <c r="PCL27" s="25"/>
      <c r="PCM27" s="20"/>
      <c r="PCN27" s="21"/>
      <c r="PCO27" s="32"/>
      <c r="PCP27" s="33"/>
      <c r="PCQ27" s="33"/>
      <c r="PCR27" s="34"/>
      <c r="PCS27" s="25"/>
      <c r="PCT27" s="20"/>
      <c r="PCU27" s="21"/>
      <c r="PCV27" s="32"/>
      <c r="PCW27" s="33"/>
      <c r="PCX27" s="33"/>
      <c r="PCY27" s="34"/>
      <c r="PCZ27" s="25"/>
      <c r="PDA27" s="20"/>
      <c r="PDB27" s="21"/>
      <c r="PDC27" s="32"/>
      <c r="PDD27" s="33"/>
      <c r="PDE27" s="33"/>
      <c r="PDF27" s="34"/>
      <c r="PDG27" s="25"/>
      <c r="PDH27" s="20"/>
      <c r="PDI27" s="21"/>
      <c r="PDJ27" s="32"/>
      <c r="PDK27" s="33"/>
      <c r="PDL27" s="33"/>
      <c r="PDM27" s="34"/>
      <c r="PDN27" s="25"/>
      <c r="PDO27" s="20"/>
      <c r="PDP27" s="21"/>
      <c r="PDQ27" s="32"/>
      <c r="PDR27" s="33"/>
      <c r="PDS27" s="33"/>
      <c r="PDT27" s="34"/>
      <c r="PDU27" s="25"/>
      <c r="PDV27" s="20"/>
      <c r="PDW27" s="21"/>
      <c r="PDX27" s="32"/>
      <c r="PDY27" s="33"/>
      <c r="PDZ27" s="33"/>
      <c r="PEA27" s="34"/>
      <c r="PEB27" s="25"/>
      <c r="PEC27" s="20"/>
      <c r="PED27" s="21"/>
      <c r="PEE27" s="32"/>
      <c r="PEF27" s="33"/>
      <c r="PEG27" s="33"/>
      <c r="PEH27" s="34"/>
      <c r="PEI27" s="25"/>
      <c r="PEJ27" s="20"/>
      <c r="PEK27" s="21"/>
      <c r="PEL27" s="32"/>
      <c r="PEM27" s="33"/>
      <c r="PEN27" s="33"/>
      <c r="PEO27" s="34"/>
      <c r="PEP27" s="25"/>
      <c r="PEQ27" s="20"/>
      <c r="PER27" s="21"/>
      <c r="PES27" s="32"/>
      <c r="PET27" s="33"/>
      <c r="PEU27" s="33"/>
      <c r="PEV27" s="34"/>
      <c r="PEW27" s="25"/>
      <c r="PEX27" s="20"/>
      <c r="PEY27" s="21"/>
      <c r="PEZ27" s="32"/>
      <c r="PFA27" s="33"/>
      <c r="PFB27" s="33"/>
      <c r="PFC27" s="34"/>
      <c r="PFD27" s="25"/>
      <c r="PFE27" s="20"/>
      <c r="PFF27" s="21"/>
      <c r="PFG27" s="32"/>
      <c r="PFH27" s="33"/>
      <c r="PFI27" s="33"/>
      <c r="PFJ27" s="34"/>
      <c r="PFK27" s="25"/>
      <c r="PFL27" s="20"/>
      <c r="PFM27" s="21"/>
      <c r="PFN27" s="32"/>
      <c r="PFO27" s="33"/>
      <c r="PFP27" s="33"/>
      <c r="PFQ27" s="34"/>
      <c r="PFR27" s="25"/>
      <c r="PFS27" s="20"/>
      <c r="PFT27" s="21"/>
      <c r="PFU27" s="32"/>
      <c r="PFV27" s="33"/>
      <c r="PFW27" s="33"/>
      <c r="PFX27" s="34"/>
      <c r="PFY27" s="25"/>
      <c r="PFZ27" s="20"/>
      <c r="PGA27" s="21"/>
      <c r="PGB27" s="32"/>
      <c r="PGC27" s="33"/>
      <c r="PGD27" s="33"/>
      <c r="PGE27" s="34"/>
      <c r="PGF27" s="25"/>
      <c r="PGG27" s="20"/>
      <c r="PGH27" s="21"/>
      <c r="PGI27" s="32"/>
      <c r="PGJ27" s="33"/>
      <c r="PGK27" s="33"/>
      <c r="PGL27" s="34"/>
      <c r="PGM27" s="25"/>
      <c r="PGN27" s="20"/>
      <c r="PGO27" s="21"/>
      <c r="PGP27" s="32"/>
      <c r="PGQ27" s="33"/>
      <c r="PGR27" s="33"/>
      <c r="PGS27" s="34"/>
      <c r="PGT27" s="25"/>
      <c r="PGU27" s="20"/>
      <c r="PGV27" s="21"/>
      <c r="PGW27" s="32"/>
      <c r="PGX27" s="33"/>
      <c r="PGY27" s="33"/>
      <c r="PGZ27" s="34"/>
      <c r="PHA27" s="25"/>
      <c r="PHB27" s="20"/>
      <c r="PHC27" s="21"/>
      <c r="PHD27" s="32"/>
      <c r="PHE27" s="33"/>
      <c r="PHF27" s="33"/>
      <c r="PHG27" s="34"/>
      <c r="PHH27" s="25"/>
      <c r="PHI27" s="20"/>
      <c r="PHJ27" s="21"/>
      <c r="PHK27" s="32"/>
      <c r="PHL27" s="33"/>
      <c r="PHM27" s="33"/>
      <c r="PHN27" s="34"/>
      <c r="PHO27" s="25"/>
      <c r="PHP27" s="20"/>
      <c r="PHQ27" s="21"/>
      <c r="PHR27" s="32"/>
      <c r="PHS27" s="33"/>
      <c r="PHT27" s="33"/>
      <c r="PHU27" s="34"/>
      <c r="PHV27" s="25"/>
      <c r="PHW27" s="20"/>
      <c r="PHX27" s="21"/>
      <c r="PHY27" s="32"/>
      <c r="PHZ27" s="33"/>
      <c r="PIA27" s="33"/>
      <c r="PIB27" s="34"/>
      <c r="PIC27" s="25"/>
      <c r="PID27" s="20"/>
      <c r="PIE27" s="21"/>
      <c r="PIF27" s="32"/>
      <c r="PIG27" s="33"/>
      <c r="PIH27" s="33"/>
      <c r="PII27" s="34"/>
      <c r="PIJ27" s="25"/>
      <c r="PIK27" s="20"/>
      <c r="PIL27" s="21"/>
      <c r="PIM27" s="32"/>
      <c r="PIN27" s="33"/>
      <c r="PIO27" s="33"/>
      <c r="PIP27" s="34"/>
      <c r="PIQ27" s="25"/>
      <c r="PIR27" s="20"/>
      <c r="PIS27" s="21"/>
      <c r="PIT27" s="32"/>
      <c r="PIU27" s="33"/>
      <c r="PIV27" s="33"/>
      <c r="PIW27" s="34"/>
      <c r="PIX27" s="25"/>
      <c r="PIY27" s="20"/>
      <c r="PIZ27" s="21"/>
      <c r="PJA27" s="32"/>
      <c r="PJB27" s="33"/>
      <c r="PJC27" s="33"/>
      <c r="PJD27" s="34"/>
      <c r="PJE27" s="25"/>
      <c r="PJF27" s="20"/>
      <c r="PJG27" s="21"/>
      <c r="PJH27" s="32"/>
      <c r="PJI27" s="33"/>
      <c r="PJJ27" s="33"/>
      <c r="PJK27" s="34"/>
      <c r="PJL27" s="25"/>
      <c r="PJM27" s="20"/>
      <c r="PJN27" s="21"/>
      <c r="PJO27" s="32"/>
      <c r="PJP27" s="33"/>
      <c r="PJQ27" s="33"/>
      <c r="PJR27" s="34"/>
      <c r="PJS27" s="25"/>
      <c r="PJT27" s="20"/>
      <c r="PJU27" s="21"/>
      <c r="PJV27" s="32"/>
      <c r="PJW27" s="33"/>
      <c r="PJX27" s="33"/>
      <c r="PJY27" s="34"/>
      <c r="PJZ27" s="25"/>
      <c r="PKA27" s="20"/>
      <c r="PKB27" s="21"/>
      <c r="PKC27" s="32"/>
      <c r="PKD27" s="33"/>
      <c r="PKE27" s="33"/>
      <c r="PKF27" s="34"/>
      <c r="PKG27" s="25"/>
      <c r="PKH27" s="20"/>
      <c r="PKI27" s="21"/>
      <c r="PKJ27" s="32"/>
      <c r="PKK27" s="33"/>
      <c r="PKL27" s="33"/>
      <c r="PKM27" s="34"/>
      <c r="PKN27" s="25"/>
      <c r="PKO27" s="20"/>
      <c r="PKP27" s="21"/>
      <c r="PKQ27" s="32"/>
      <c r="PKR27" s="33"/>
      <c r="PKS27" s="33"/>
      <c r="PKT27" s="34"/>
      <c r="PKU27" s="25"/>
      <c r="PKV27" s="20"/>
      <c r="PKW27" s="21"/>
      <c r="PKX27" s="32"/>
      <c r="PKY27" s="33"/>
      <c r="PKZ27" s="33"/>
      <c r="PLA27" s="34"/>
      <c r="PLB27" s="25"/>
      <c r="PLC27" s="20"/>
      <c r="PLD27" s="21"/>
      <c r="PLE27" s="32"/>
      <c r="PLF27" s="33"/>
      <c r="PLG27" s="33"/>
      <c r="PLH27" s="34"/>
      <c r="PLI27" s="25"/>
      <c r="PLJ27" s="20"/>
      <c r="PLK27" s="21"/>
      <c r="PLL27" s="32"/>
      <c r="PLM27" s="33"/>
      <c r="PLN27" s="33"/>
      <c r="PLO27" s="34"/>
      <c r="PLP27" s="25"/>
      <c r="PLQ27" s="20"/>
      <c r="PLR27" s="21"/>
      <c r="PLS27" s="32"/>
      <c r="PLT27" s="33"/>
      <c r="PLU27" s="33"/>
      <c r="PLV27" s="34"/>
      <c r="PLW27" s="25"/>
      <c r="PLX27" s="20"/>
      <c r="PLY27" s="21"/>
      <c r="PLZ27" s="32"/>
      <c r="PMA27" s="33"/>
      <c r="PMB27" s="33"/>
      <c r="PMC27" s="34"/>
      <c r="PMD27" s="25"/>
      <c r="PME27" s="20"/>
      <c r="PMF27" s="21"/>
      <c r="PMG27" s="32"/>
      <c r="PMH27" s="33"/>
      <c r="PMI27" s="33"/>
      <c r="PMJ27" s="34"/>
      <c r="PMK27" s="25"/>
      <c r="PML27" s="20"/>
      <c r="PMM27" s="21"/>
      <c r="PMN27" s="32"/>
      <c r="PMO27" s="33"/>
      <c r="PMP27" s="33"/>
      <c r="PMQ27" s="34"/>
      <c r="PMR27" s="25"/>
      <c r="PMS27" s="20"/>
      <c r="PMT27" s="21"/>
      <c r="PMU27" s="32"/>
      <c r="PMV27" s="33"/>
      <c r="PMW27" s="33"/>
      <c r="PMX27" s="34"/>
      <c r="PMY27" s="25"/>
      <c r="PMZ27" s="20"/>
      <c r="PNA27" s="21"/>
      <c r="PNB27" s="32"/>
      <c r="PNC27" s="33"/>
      <c r="PND27" s="33"/>
      <c r="PNE27" s="34"/>
      <c r="PNF27" s="25"/>
      <c r="PNG27" s="20"/>
      <c r="PNH27" s="21"/>
      <c r="PNI27" s="32"/>
      <c r="PNJ27" s="33"/>
      <c r="PNK27" s="33"/>
      <c r="PNL27" s="34"/>
      <c r="PNM27" s="25"/>
      <c r="PNN27" s="20"/>
      <c r="PNO27" s="21"/>
      <c r="PNP27" s="32"/>
      <c r="PNQ27" s="33"/>
      <c r="PNR27" s="33"/>
      <c r="PNS27" s="34"/>
      <c r="PNT27" s="25"/>
      <c r="PNU27" s="20"/>
      <c r="PNV27" s="21"/>
      <c r="PNW27" s="32"/>
      <c r="PNX27" s="33"/>
      <c r="PNY27" s="33"/>
      <c r="PNZ27" s="34"/>
      <c r="POA27" s="25"/>
      <c r="POB27" s="20"/>
      <c r="POC27" s="21"/>
      <c r="POD27" s="32"/>
      <c r="POE27" s="33"/>
      <c r="POF27" s="33"/>
      <c r="POG27" s="34"/>
      <c r="POH27" s="25"/>
      <c r="POI27" s="20"/>
      <c r="POJ27" s="21"/>
      <c r="POK27" s="32"/>
      <c r="POL27" s="33"/>
      <c r="POM27" s="33"/>
      <c r="PON27" s="34"/>
      <c r="POO27" s="25"/>
      <c r="POP27" s="20"/>
      <c r="POQ27" s="21"/>
      <c r="POR27" s="32"/>
      <c r="POS27" s="33"/>
      <c r="POT27" s="33"/>
      <c r="POU27" s="34"/>
      <c r="POV27" s="25"/>
      <c r="POW27" s="20"/>
      <c r="POX27" s="21"/>
      <c r="POY27" s="32"/>
      <c r="POZ27" s="33"/>
      <c r="PPA27" s="33"/>
      <c r="PPB27" s="34"/>
      <c r="PPC27" s="25"/>
      <c r="PPD27" s="20"/>
      <c r="PPE27" s="21"/>
      <c r="PPF27" s="32"/>
      <c r="PPG27" s="33"/>
      <c r="PPH27" s="33"/>
      <c r="PPI27" s="34"/>
      <c r="PPJ27" s="25"/>
      <c r="PPK27" s="20"/>
      <c r="PPL27" s="21"/>
      <c r="PPM27" s="32"/>
      <c r="PPN27" s="33"/>
      <c r="PPO27" s="33"/>
      <c r="PPP27" s="34"/>
      <c r="PPQ27" s="25"/>
      <c r="PPR27" s="20"/>
      <c r="PPS27" s="21"/>
      <c r="PPT27" s="32"/>
      <c r="PPU27" s="33"/>
      <c r="PPV27" s="33"/>
      <c r="PPW27" s="34"/>
      <c r="PPX27" s="25"/>
      <c r="PPY27" s="20"/>
      <c r="PPZ27" s="21"/>
      <c r="PQA27" s="32"/>
      <c r="PQB27" s="33"/>
      <c r="PQC27" s="33"/>
      <c r="PQD27" s="34"/>
      <c r="PQE27" s="25"/>
      <c r="PQF27" s="20"/>
      <c r="PQG27" s="21"/>
      <c r="PQH27" s="32"/>
      <c r="PQI27" s="33"/>
      <c r="PQJ27" s="33"/>
      <c r="PQK27" s="34"/>
      <c r="PQL27" s="25"/>
      <c r="PQM27" s="20"/>
      <c r="PQN27" s="21"/>
      <c r="PQO27" s="32"/>
      <c r="PQP27" s="33"/>
      <c r="PQQ27" s="33"/>
      <c r="PQR27" s="34"/>
      <c r="PQS27" s="25"/>
      <c r="PQT27" s="20"/>
      <c r="PQU27" s="21"/>
      <c r="PQV27" s="32"/>
      <c r="PQW27" s="33"/>
      <c r="PQX27" s="33"/>
      <c r="PQY27" s="34"/>
      <c r="PQZ27" s="25"/>
      <c r="PRA27" s="20"/>
      <c r="PRB27" s="21"/>
      <c r="PRC27" s="32"/>
      <c r="PRD27" s="33"/>
      <c r="PRE27" s="33"/>
      <c r="PRF27" s="34"/>
      <c r="PRG27" s="25"/>
      <c r="PRH27" s="20"/>
      <c r="PRI27" s="21"/>
      <c r="PRJ27" s="32"/>
      <c r="PRK27" s="33"/>
      <c r="PRL27" s="33"/>
      <c r="PRM27" s="34"/>
      <c r="PRN27" s="25"/>
      <c r="PRO27" s="20"/>
      <c r="PRP27" s="21"/>
      <c r="PRQ27" s="32"/>
      <c r="PRR27" s="33"/>
      <c r="PRS27" s="33"/>
      <c r="PRT27" s="34"/>
      <c r="PRU27" s="25"/>
      <c r="PRV27" s="20"/>
      <c r="PRW27" s="21"/>
      <c r="PRX27" s="32"/>
      <c r="PRY27" s="33"/>
      <c r="PRZ27" s="33"/>
      <c r="PSA27" s="34"/>
      <c r="PSB27" s="25"/>
      <c r="PSC27" s="20"/>
      <c r="PSD27" s="21"/>
      <c r="PSE27" s="32"/>
      <c r="PSF27" s="33"/>
      <c r="PSG27" s="33"/>
      <c r="PSH27" s="34"/>
      <c r="PSI27" s="25"/>
      <c r="PSJ27" s="20"/>
      <c r="PSK27" s="21"/>
      <c r="PSL27" s="32"/>
      <c r="PSM27" s="33"/>
      <c r="PSN27" s="33"/>
      <c r="PSO27" s="34"/>
      <c r="PSP27" s="25"/>
      <c r="PSQ27" s="20"/>
      <c r="PSR27" s="21"/>
      <c r="PSS27" s="32"/>
      <c r="PST27" s="33"/>
      <c r="PSU27" s="33"/>
      <c r="PSV27" s="34"/>
      <c r="PSW27" s="25"/>
      <c r="PSX27" s="20"/>
      <c r="PSY27" s="21"/>
      <c r="PSZ27" s="32"/>
      <c r="PTA27" s="33"/>
      <c r="PTB27" s="33"/>
      <c r="PTC27" s="34"/>
      <c r="PTD27" s="25"/>
      <c r="PTE27" s="20"/>
      <c r="PTF27" s="21"/>
      <c r="PTG27" s="32"/>
      <c r="PTH27" s="33"/>
      <c r="PTI27" s="33"/>
      <c r="PTJ27" s="34"/>
      <c r="PTK27" s="25"/>
      <c r="PTL27" s="20"/>
      <c r="PTM27" s="21"/>
      <c r="PTN27" s="32"/>
      <c r="PTO27" s="33"/>
      <c r="PTP27" s="33"/>
      <c r="PTQ27" s="34"/>
      <c r="PTR27" s="25"/>
      <c r="PTS27" s="20"/>
      <c r="PTT27" s="21"/>
      <c r="PTU27" s="32"/>
      <c r="PTV27" s="33"/>
      <c r="PTW27" s="33"/>
      <c r="PTX27" s="34"/>
      <c r="PTY27" s="25"/>
      <c r="PTZ27" s="20"/>
      <c r="PUA27" s="21"/>
      <c r="PUB27" s="32"/>
      <c r="PUC27" s="33"/>
      <c r="PUD27" s="33"/>
      <c r="PUE27" s="34"/>
      <c r="PUF27" s="25"/>
      <c r="PUG27" s="20"/>
      <c r="PUH27" s="21"/>
      <c r="PUI27" s="32"/>
      <c r="PUJ27" s="33"/>
      <c r="PUK27" s="33"/>
      <c r="PUL27" s="34"/>
      <c r="PUM27" s="25"/>
      <c r="PUN27" s="20"/>
      <c r="PUO27" s="21"/>
      <c r="PUP27" s="32"/>
      <c r="PUQ27" s="33"/>
      <c r="PUR27" s="33"/>
      <c r="PUS27" s="34"/>
      <c r="PUT27" s="25"/>
      <c r="PUU27" s="20"/>
      <c r="PUV27" s="21"/>
      <c r="PUW27" s="32"/>
      <c r="PUX27" s="33"/>
      <c r="PUY27" s="33"/>
      <c r="PUZ27" s="34"/>
      <c r="PVA27" s="25"/>
      <c r="PVB27" s="20"/>
      <c r="PVC27" s="21"/>
      <c r="PVD27" s="32"/>
      <c r="PVE27" s="33"/>
      <c r="PVF27" s="33"/>
      <c r="PVG27" s="34"/>
      <c r="PVH27" s="25"/>
      <c r="PVI27" s="20"/>
      <c r="PVJ27" s="21"/>
      <c r="PVK27" s="32"/>
      <c r="PVL27" s="33"/>
      <c r="PVM27" s="33"/>
      <c r="PVN27" s="34"/>
      <c r="PVO27" s="25"/>
      <c r="PVP27" s="20"/>
      <c r="PVQ27" s="21"/>
      <c r="PVR27" s="32"/>
      <c r="PVS27" s="33"/>
      <c r="PVT27" s="33"/>
      <c r="PVU27" s="34"/>
      <c r="PVV27" s="25"/>
      <c r="PVW27" s="20"/>
      <c r="PVX27" s="21"/>
      <c r="PVY27" s="32"/>
      <c r="PVZ27" s="33"/>
      <c r="PWA27" s="33"/>
      <c r="PWB27" s="34"/>
      <c r="PWC27" s="25"/>
      <c r="PWD27" s="20"/>
      <c r="PWE27" s="21"/>
      <c r="PWF27" s="32"/>
      <c r="PWG27" s="33"/>
      <c r="PWH27" s="33"/>
      <c r="PWI27" s="34"/>
      <c r="PWJ27" s="25"/>
      <c r="PWK27" s="20"/>
      <c r="PWL27" s="21"/>
      <c r="PWM27" s="32"/>
      <c r="PWN27" s="33"/>
      <c r="PWO27" s="33"/>
      <c r="PWP27" s="34"/>
      <c r="PWQ27" s="25"/>
      <c r="PWR27" s="20"/>
      <c r="PWS27" s="21"/>
      <c r="PWT27" s="32"/>
      <c r="PWU27" s="33"/>
      <c r="PWV27" s="33"/>
      <c r="PWW27" s="34"/>
      <c r="PWX27" s="25"/>
      <c r="PWY27" s="20"/>
      <c r="PWZ27" s="21"/>
      <c r="PXA27" s="32"/>
      <c r="PXB27" s="33"/>
      <c r="PXC27" s="33"/>
      <c r="PXD27" s="34"/>
      <c r="PXE27" s="25"/>
      <c r="PXF27" s="20"/>
      <c r="PXG27" s="21"/>
      <c r="PXH27" s="32"/>
      <c r="PXI27" s="33"/>
      <c r="PXJ27" s="33"/>
      <c r="PXK27" s="34"/>
      <c r="PXL27" s="25"/>
      <c r="PXM27" s="20"/>
      <c r="PXN27" s="21"/>
      <c r="PXO27" s="32"/>
      <c r="PXP27" s="33"/>
      <c r="PXQ27" s="33"/>
      <c r="PXR27" s="34"/>
      <c r="PXS27" s="25"/>
      <c r="PXT27" s="20"/>
      <c r="PXU27" s="21"/>
      <c r="PXV27" s="32"/>
      <c r="PXW27" s="33"/>
      <c r="PXX27" s="33"/>
      <c r="PXY27" s="34"/>
      <c r="PXZ27" s="25"/>
      <c r="PYA27" s="20"/>
      <c r="PYB27" s="21"/>
      <c r="PYC27" s="32"/>
      <c r="PYD27" s="33"/>
      <c r="PYE27" s="33"/>
      <c r="PYF27" s="34"/>
      <c r="PYG27" s="25"/>
      <c r="PYH27" s="20"/>
      <c r="PYI27" s="21"/>
      <c r="PYJ27" s="32"/>
      <c r="PYK27" s="33"/>
      <c r="PYL27" s="33"/>
      <c r="PYM27" s="34"/>
      <c r="PYN27" s="25"/>
      <c r="PYO27" s="20"/>
      <c r="PYP27" s="21"/>
      <c r="PYQ27" s="32"/>
      <c r="PYR27" s="33"/>
      <c r="PYS27" s="33"/>
      <c r="PYT27" s="34"/>
      <c r="PYU27" s="25"/>
      <c r="PYV27" s="20"/>
      <c r="PYW27" s="21"/>
      <c r="PYX27" s="32"/>
      <c r="PYY27" s="33"/>
      <c r="PYZ27" s="33"/>
      <c r="PZA27" s="34"/>
      <c r="PZB27" s="25"/>
      <c r="PZC27" s="20"/>
      <c r="PZD27" s="21"/>
      <c r="PZE27" s="32"/>
      <c r="PZF27" s="33"/>
      <c r="PZG27" s="33"/>
      <c r="PZH27" s="34"/>
      <c r="PZI27" s="25"/>
      <c r="PZJ27" s="20"/>
      <c r="PZK27" s="21"/>
      <c r="PZL27" s="32"/>
      <c r="PZM27" s="33"/>
      <c r="PZN27" s="33"/>
      <c r="PZO27" s="34"/>
      <c r="PZP27" s="25"/>
      <c r="PZQ27" s="20"/>
      <c r="PZR27" s="21"/>
      <c r="PZS27" s="32"/>
      <c r="PZT27" s="33"/>
      <c r="PZU27" s="33"/>
      <c r="PZV27" s="34"/>
      <c r="PZW27" s="25"/>
      <c r="PZX27" s="20"/>
      <c r="PZY27" s="21"/>
      <c r="PZZ27" s="32"/>
      <c r="QAA27" s="33"/>
      <c r="QAB27" s="33"/>
      <c r="QAC27" s="34"/>
      <c r="QAD27" s="25"/>
      <c r="QAE27" s="20"/>
      <c r="QAF27" s="21"/>
      <c r="QAG27" s="32"/>
      <c r="QAH27" s="33"/>
      <c r="QAI27" s="33"/>
      <c r="QAJ27" s="34"/>
      <c r="QAK27" s="25"/>
      <c r="QAL27" s="20"/>
      <c r="QAM27" s="21"/>
      <c r="QAN27" s="32"/>
      <c r="QAO27" s="33"/>
      <c r="QAP27" s="33"/>
      <c r="QAQ27" s="34"/>
      <c r="QAR27" s="25"/>
      <c r="QAS27" s="20"/>
      <c r="QAT27" s="21"/>
      <c r="QAU27" s="32"/>
      <c r="QAV27" s="33"/>
      <c r="QAW27" s="33"/>
      <c r="QAX27" s="34"/>
      <c r="QAY27" s="25"/>
      <c r="QAZ27" s="20"/>
      <c r="QBA27" s="21"/>
      <c r="QBB27" s="32"/>
      <c r="QBC27" s="33"/>
      <c r="QBD27" s="33"/>
      <c r="QBE27" s="34"/>
      <c r="QBF27" s="25"/>
      <c r="QBG27" s="20"/>
      <c r="QBH27" s="21"/>
      <c r="QBI27" s="32"/>
      <c r="QBJ27" s="33"/>
      <c r="QBK27" s="33"/>
      <c r="QBL27" s="34"/>
      <c r="QBM27" s="25"/>
      <c r="QBN27" s="20"/>
      <c r="QBO27" s="21"/>
      <c r="QBP27" s="32"/>
      <c r="QBQ27" s="33"/>
      <c r="QBR27" s="33"/>
      <c r="QBS27" s="34"/>
      <c r="QBT27" s="25"/>
      <c r="QBU27" s="20"/>
      <c r="QBV27" s="21"/>
      <c r="QBW27" s="32"/>
      <c r="QBX27" s="33"/>
      <c r="QBY27" s="33"/>
      <c r="QBZ27" s="34"/>
      <c r="QCA27" s="25"/>
      <c r="QCB27" s="20"/>
      <c r="QCC27" s="21"/>
      <c r="QCD27" s="32"/>
      <c r="QCE27" s="33"/>
      <c r="QCF27" s="33"/>
      <c r="QCG27" s="34"/>
      <c r="QCH27" s="25"/>
      <c r="QCI27" s="20"/>
      <c r="QCJ27" s="21"/>
      <c r="QCK27" s="32"/>
      <c r="QCL27" s="33"/>
      <c r="QCM27" s="33"/>
      <c r="QCN27" s="34"/>
      <c r="QCO27" s="25"/>
      <c r="QCP27" s="20"/>
      <c r="QCQ27" s="21"/>
      <c r="QCR27" s="32"/>
      <c r="QCS27" s="33"/>
      <c r="QCT27" s="33"/>
      <c r="QCU27" s="34"/>
      <c r="QCV27" s="25"/>
      <c r="QCW27" s="20"/>
      <c r="QCX27" s="21"/>
      <c r="QCY27" s="32"/>
      <c r="QCZ27" s="33"/>
      <c r="QDA27" s="33"/>
      <c r="QDB27" s="34"/>
      <c r="QDC27" s="25"/>
      <c r="QDD27" s="20"/>
      <c r="QDE27" s="21"/>
      <c r="QDF27" s="32"/>
      <c r="QDG27" s="33"/>
      <c r="QDH27" s="33"/>
      <c r="QDI27" s="34"/>
      <c r="QDJ27" s="25"/>
      <c r="QDK27" s="20"/>
      <c r="QDL27" s="21"/>
      <c r="QDM27" s="32"/>
      <c r="QDN27" s="33"/>
      <c r="QDO27" s="33"/>
      <c r="QDP27" s="34"/>
      <c r="QDQ27" s="25"/>
      <c r="QDR27" s="20"/>
      <c r="QDS27" s="21"/>
      <c r="QDT27" s="32"/>
      <c r="QDU27" s="33"/>
      <c r="QDV27" s="33"/>
      <c r="QDW27" s="34"/>
      <c r="QDX27" s="25"/>
      <c r="QDY27" s="20"/>
      <c r="QDZ27" s="21"/>
      <c r="QEA27" s="32"/>
      <c r="QEB27" s="33"/>
      <c r="QEC27" s="33"/>
      <c r="QED27" s="34"/>
      <c r="QEE27" s="25"/>
      <c r="QEF27" s="20"/>
      <c r="QEG27" s="21"/>
      <c r="QEH27" s="32"/>
      <c r="QEI27" s="33"/>
      <c r="QEJ27" s="33"/>
      <c r="QEK27" s="34"/>
      <c r="QEL27" s="25"/>
      <c r="QEM27" s="20"/>
      <c r="QEN27" s="21"/>
      <c r="QEO27" s="32"/>
      <c r="QEP27" s="33"/>
      <c r="QEQ27" s="33"/>
      <c r="QER27" s="34"/>
      <c r="QES27" s="25"/>
      <c r="QET27" s="20"/>
      <c r="QEU27" s="21"/>
      <c r="QEV27" s="32"/>
      <c r="QEW27" s="33"/>
      <c r="QEX27" s="33"/>
      <c r="QEY27" s="34"/>
      <c r="QEZ27" s="25"/>
      <c r="QFA27" s="20"/>
      <c r="QFB27" s="21"/>
      <c r="QFC27" s="32"/>
      <c r="QFD27" s="33"/>
      <c r="QFE27" s="33"/>
      <c r="QFF27" s="34"/>
      <c r="QFG27" s="25"/>
      <c r="QFH27" s="20"/>
      <c r="QFI27" s="21"/>
      <c r="QFJ27" s="32"/>
      <c r="QFK27" s="33"/>
      <c r="QFL27" s="33"/>
      <c r="QFM27" s="34"/>
      <c r="QFN27" s="25"/>
      <c r="QFO27" s="20"/>
      <c r="QFP27" s="21"/>
      <c r="QFQ27" s="32"/>
      <c r="QFR27" s="33"/>
      <c r="QFS27" s="33"/>
      <c r="QFT27" s="34"/>
      <c r="QFU27" s="25"/>
      <c r="QFV27" s="20"/>
      <c r="QFW27" s="21"/>
      <c r="QFX27" s="32"/>
      <c r="QFY27" s="33"/>
      <c r="QFZ27" s="33"/>
      <c r="QGA27" s="34"/>
      <c r="QGB27" s="25"/>
      <c r="QGC27" s="20"/>
      <c r="QGD27" s="21"/>
      <c r="QGE27" s="32"/>
      <c r="QGF27" s="33"/>
      <c r="QGG27" s="33"/>
      <c r="QGH27" s="34"/>
      <c r="QGI27" s="25"/>
      <c r="QGJ27" s="20"/>
      <c r="QGK27" s="21"/>
      <c r="QGL27" s="32"/>
      <c r="QGM27" s="33"/>
      <c r="QGN27" s="33"/>
      <c r="QGO27" s="34"/>
      <c r="QGP27" s="25"/>
      <c r="QGQ27" s="20"/>
      <c r="QGR27" s="21"/>
      <c r="QGS27" s="32"/>
      <c r="QGT27" s="33"/>
      <c r="QGU27" s="33"/>
      <c r="QGV27" s="34"/>
      <c r="QGW27" s="25"/>
      <c r="QGX27" s="20"/>
      <c r="QGY27" s="21"/>
      <c r="QGZ27" s="32"/>
      <c r="QHA27" s="33"/>
      <c r="QHB27" s="33"/>
      <c r="QHC27" s="34"/>
      <c r="QHD27" s="25"/>
      <c r="QHE27" s="20"/>
      <c r="QHF27" s="21"/>
      <c r="QHG27" s="32"/>
      <c r="QHH27" s="33"/>
      <c r="QHI27" s="33"/>
      <c r="QHJ27" s="34"/>
      <c r="QHK27" s="25"/>
      <c r="QHL27" s="20"/>
      <c r="QHM27" s="21"/>
      <c r="QHN27" s="32"/>
      <c r="QHO27" s="33"/>
      <c r="QHP27" s="33"/>
      <c r="QHQ27" s="34"/>
      <c r="QHR27" s="25"/>
      <c r="QHS27" s="20"/>
      <c r="QHT27" s="21"/>
      <c r="QHU27" s="32"/>
      <c r="QHV27" s="33"/>
      <c r="QHW27" s="33"/>
      <c r="QHX27" s="34"/>
      <c r="QHY27" s="25"/>
      <c r="QHZ27" s="20"/>
      <c r="QIA27" s="21"/>
      <c r="QIB27" s="32"/>
      <c r="QIC27" s="33"/>
      <c r="QID27" s="33"/>
      <c r="QIE27" s="34"/>
      <c r="QIF27" s="25"/>
      <c r="QIG27" s="20"/>
      <c r="QIH27" s="21"/>
      <c r="QII27" s="32"/>
      <c r="QIJ27" s="33"/>
      <c r="QIK27" s="33"/>
      <c r="QIL27" s="34"/>
      <c r="QIM27" s="25"/>
      <c r="QIN27" s="20"/>
      <c r="QIO27" s="21"/>
      <c r="QIP27" s="32"/>
      <c r="QIQ27" s="33"/>
      <c r="QIR27" s="33"/>
      <c r="QIS27" s="34"/>
      <c r="QIT27" s="25"/>
      <c r="QIU27" s="20"/>
      <c r="QIV27" s="21"/>
      <c r="QIW27" s="32"/>
      <c r="QIX27" s="33"/>
      <c r="QIY27" s="33"/>
      <c r="QIZ27" s="34"/>
      <c r="QJA27" s="25"/>
      <c r="QJB27" s="20"/>
      <c r="QJC27" s="21"/>
      <c r="QJD27" s="32"/>
      <c r="QJE27" s="33"/>
      <c r="QJF27" s="33"/>
      <c r="QJG27" s="34"/>
      <c r="QJH27" s="25"/>
      <c r="QJI27" s="20"/>
      <c r="QJJ27" s="21"/>
      <c r="QJK27" s="32"/>
      <c r="QJL27" s="33"/>
      <c r="QJM27" s="33"/>
      <c r="QJN27" s="34"/>
      <c r="QJO27" s="25"/>
      <c r="QJP27" s="20"/>
      <c r="QJQ27" s="21"/>
      <c r="QJR27" s="32"/>
      <c r="QJS27" s="33"/>
      <c r="QJT27" s="33"/>
      <c r="QJU27" s="34"/>
      <c r="QJV27" s="25"/>
      <c r="QJW27" s="20"/>
      <c r="QJX27" s="21"/>
      <c r="QJY27" s="32"/>
      <c r="QJZ27" s="33"/>
      <c r="QKA27" s="33"/>
      <c r="QKB27" s="34"/>
      <c r="QKC27" s="25"/>
      <c r="QKD27" s="20"/>
      <c r="QKE27" s="21"/>
      <c r="QKF27" s="32"/>
      <c r="QKG27" s="33"/>
      <c r="QKH27" s="33"/>
      <c r="QKI27" s="34"/>
      <c r="QKJ27" s="25"/>
      <c r="QKK27" s="20"/>
      <c r="QKL27" s="21"/>
      <c r="QKM27" s="32"/>
      <c r="QKN27" s="33"/>
      <c r="QKO27" s="33"/>
      <c r="QKP27" s="34"/>
      <c r="QKQ27" s="25"/>
      <c r="QKR27" s="20"/>
      <c r="QKS27" s="21"/>
      <c r="QKT27" s="32"/>
      <c r="QKU27" s="33"/>
      <c r="QKV27" s="33"/>
      <c r="QKW27" s="34"/>
      <c r="QKX27" s="25"/>
      <c r="QKY27" s="20"/>
      <c r="QKZ27" s="21"/>
      <c r="QLA27" s="32"/>
      <c r="QLB27" s="33"/>
      <c r="QLC27" s="33"/>
      <c r="QLD27" s="34"/>
      <c r="QLE27" s="25"/>
      <c r="QLF27" s="20"/>
      <c r="QLG27" s="21"/>
      <c r="QLH27" s="32"/>
      <c r="QLI27" s="33"/>
      <c r="QLJ27" s="33"/>
      <c r="QLK27" s="34"/>
      <c r="QLL27" s="25"/>
      <c r="QLM27" s="20"/>
      <c r="QLN27" s="21"/>
      <c r="QLO27" s="32"/>
      <c r="QLP27" s="33"/>
      <c r="QLQ27" s="33"/>
      <c r="QLR27" s="34"/>
      <c r="QLS27" s="25"/>
      <c r="QLT27" s="20"/>
      <c r="QLU27" s="21"/>
      <c r="QLV27" s="32"/>
      <c r="QLW27" s="33"/>
      <c r="QLX27" s="33"/>
      <c r="QLY27" s="34"/>
      <c r="QLZ27" s="25"/>
      <c r="QMA27" s="20"/>
      <c r="QMB27" s="21"/>
      <c r="QMC27" s="32"/>
      <c r="QMD27" s="33"/>
      <c r="QME27" s="33"/>
      <c r="QMF27" s="34"/>
      <c r="QMG27" s="25"/>
      <c r="QMH27" s="20"/>
      <c r="QMI27" s="21"/>
      <c r="QMJ27" s="32"/>
      <c r="QMK27" s="33"/>
      <c r="QML27" s="33"/>
      <c r="QMM27" s="34"/>
      <c r="QMN27" s="25"/>
      <c r="QMO27" s="20"/>
      <c r="QMP27" s="21"/>
      <c r="QMQ27" s="32"/>
      <c r="QMR27" s="33"/>
      <c r="QMS27" s="33"/>
      <c r="QMT27" s="34"/>
      <c r="QMU27" s="25"/>
      <c r="QMV27" s="20"/>
      <c r="QMW27" s="21"/>
      <c r="QMX27" s="32"/>
      <c r="QMY27" s="33"/>
      <c r="QMZ27" s="33"/>
      <c r="QNA27" s="34"/>
      <c r="QNB27" s="25"/>
      <c r="QNC27" s="20"/>
      <c r="QND27" s="21"/>
      <c r="QNE27" s="32"/>
      <c r="QNF27" s="33"/>
      <c r="QNG27" s="33"/>
      <c r="QNH27" s="34"/>
      <c r="QNI27" s="25"/>
      <c r="QNJ27" s="20"/>
      <c r="QNK27" s="21"/>
      <c r="QNL27" s="32"/>
      <c r="QNM27" s="33"/>
      <c r="QNN27" s="33"/>
      <c r="QNO27" s="34"/>
      <c r="QNP27" s="25"/>
      <c r="QNQ27" s="20"/>
      <c r="QNR27" s="21"/>
      <c r="QNS27" s="32"/>
      <c r="QNT27" s="33"/>
      <c r="QNU27" s="33"/>
      <c r="QNV27" s="34"/>
      <c r="QNW27" s="25"/>
      <c r="QNX27" s="20"/>
      <c r="QNY27" s="21"/>
      <c r="QNZ27" s="32"/>
      <c r="QOA27" s="33"/>
      <c r="QOB27" s="33"/>
      <c r="QOC27" s="34"/>
      <c r="QOD27" s="25"/>
      <c r="QOE27" s="20"/>
      <c r="QOF27" s="21"/>
      <c r="QOG27" s="32"/>
      <c r="QOH27" s="33"/>
      <c r="QOI27" s="33"/>
      <c r="QOJ27" s="34"/>
      <c r="QOK27" s="25"/>
      <c r="QOL27" s="20"/>
      <c r="QOM27" s="21"/>
      <c r="QON27" s="32"/>
      <c r="QOO27" s="33"/>
      <c r="QOP27" s="33"/>
      <c r="QOQ27" s="34"/>
      <c r="QOR27" s="25"/>
      <c r="QOS27" s="20"/>
      <c r="QOT27" s="21"/>
      <c r="QOU27" s="32"/>
      <c r="QOV27" s="33"/>
      <c r="QOW27" s="33"/>
      <c r="QOX27" s="34"/>
      <c r="QOY27" s="25"/>
      <c r="QOZ27" s="20"/>
      <c r="QPA27" s="21"/>
      <c r="QPB27" s="32"/>
      <c r="QPC27" s="33"/>
      <c r="QPD27" s="33"/>
      <c r="QPE27" s="34"/>
      <c r="QPF27" s="25"/>
      <c r="QPG27" s="20"/>
      <c r="QPH27" s="21"/>
      <c r="QPI27" s="32"/>
      <c r="QPJ27" s="33"/>
      <c r="QPK27" s="33"/>
      <c r="QPL27" s="34"/>
      <c r="QPM27" s="25"/>
      <c r="QPN27" s="20"/>
      <c r="QPO27" s="21"/>
      <c r="QPP27" s="32"/>
      <c r="QPQ27" s="33"/>
      <c r="QPR27" s="33"/>
      <c r="QPS27" s="34"/>
      <c r="QPT27" s="25"/>
      <c r="QPU27" s="20"/>
      <c r="QPV27" s="21"/>
      <c r="QPW27" s="32"/>
      <c r="QPX27" s="33"/>
      <c r="QPY27" s="33"/>
      <c r="QPZ27" s="34"/>
      <c r="QQA27" s="25"/>
      <c r="QQB27" s="20"/>
      <c r="QQC27" s="21"/>
      <c r="QQD27" s="32"/>
      <c r="QQE27" s="33"/>
      <c r="QQF27" s="33"/>
      <c r="QQG27" s="34"/>
      <c r="QQH27" s="25"/>
      <c r="QQI27" s="20"/>
      <c r="QQJ27" s="21"/>
      <c r="QQK27" s="32"/>
      <c r="QQL27" s="33"/>
      <c r="QQM27" s="33"/>
      <c r="QQN27" s="34"/>
      <c r="QQO27" s="25"/>
      <c r="QQP27" s="20"/>
      <c r="QQQ27" s="21"/>
      <c r="QQR27" s="32"/>
      <c r="QQS27" s="33"/>
      <c r="QQT27" s="33"/>
      <c r="QQU27" s="34"/>
      <c r="QQV27" s="25"/>
      <c r="QQW27" s="20"/>
      <c r="QQX27" s="21"/>
      <c r="QQY27" s="32"/>
      <c r="QQZ27" s="33"/>
      <c r="QRA27" s="33"/>
      <c r="QRB27" s="34"/>
      <c r="QRC27" s="25"/>
      <c r="QRD27" s="20"/>
      <c r="QRE27" s="21"/>
      <c r="QRF27" s="32"/>
      <c r="QRG27" s="33"/>
      <c r="QRH27" s="33"/>
      <c r="QRI27" s="34"/>
      <c r="QRJ27" s="25"/>
      <c r="QRK27" s="20"/>
      <c r="QRL27" s="21"/>
      <c r="QRM27" s="32"/>
      <c r="QRN27" s="33"/>
      <c r="QRO27" s="33"/>
      <c r="QRP27" s="34"/>
      <c r="QRQ27" s="25"/>
      <c r="QRR27" s="20"/>
      <c r="QRS27" s="21"/>
      <c r="QRT27" s="32"/>
      <c r="QRU27" s="33"/>
      <c r="QRV27" s="33"/>
      <c r="QRW27" s="34"/>
      <c r="QRX27" s="25"/>
      <c r="QRY27" s="20"/>
      <c r="QRZ27" s="21"/>
      <c r="QSA27" s="32"/>
      <c r="QSB27" s="33"/>
      <c r="QSC27" s="33"/>
      <c r="QSD27" s="34"/>
      <c r="QSE27" s="25"/>
      <c r="QSF27" s="20"/>
      <c r="QSG27" s="21"/>
      <c r="QSH27" s="32"/>
      <c r="QSI27" s="33"/>
      <c r="QSJ27" s="33"/>
      <c r="QSK27" s="34"/>
      <c r="QSL27" s="25"/>
      <c r="QSM27" s="20"/>
      <c r="QSN27" s="21"/>
      <c r="QSO27" s="32"/>
      <c r="QSP27" s="33"/>
      <c r="QSQ27" s="33"/>
      <c r="QSR27" s="34"/>
      <c r="QSS27" s="25"/>
      <c r="QST27" s="20"/>
      <c r="QSU27" s="21"/>
      <c r="QSV27" s="32"/>
      <c r="QSW27" s="33"/>
      <c r="QSX27" s="33"/>
      <c r="QSY27" s="34"/>
      <c r="QSZ27" s="25"/>
      <c r="QTA27" s="20"/>
      <c r="QTB27" s="21"/>
      <c r="QTC27" s="32"/>
      <c r="QTD27" s="33"/>
      <c r="QTE27" s="33"/>
      <c r="QTF27" s="34"/>
      <c r="QTG27" s="25"/>
      <c r="QTH27" s="20"/>
      <c r="QTI27" s="21"/>
      <c r="QTJ27" s="32"/>
      <c r="QTK27" s="33"/>
      <c r="QTL27" s="33"/>
      <c r="QTM27" s="34"/>
      <c r="QTN27" s="25"/>
      <c r="QTO27" s="20"/>
      <c r="QTP27" s="21"/>
      <c r="QTQ27" s="32"/>
      <c r="QTR27" s="33"/>
      <c r="QTS27" s="33"/>
      <c r="QTT27" s="34"/>
      <c r="QTU27" s="25"/>
      <c r="QTV27" s="20"/>
      <c r="QTW27" s="21"/>
      <c r="QTX27" s="32"/>
      <c r="QTY27" s="33"/>
      <c r="QTZ27" s="33"/>
      <c r="QUA27" s="34"/>
      <c r="QUB27" s="25"/>
      <c r="QUC27" s="20"/>
      <c r="QUD27" s="21"/>
      <c r="QUE27" s="32"/>
      <c r="QUF27" s="33"/>
      <c r="QUG27" s="33"/>
      <c r="QUH27" s="34"/>
      <c r="QUI27" s="25"/>
      <c r="QUJ27" s="20"/>
      <c r="QUK27" s="21"/>
      <c r="QUL27" s="32"/>
      <c r="QUM27" s="33"/>
      <c r="QUN27" s="33"/>
      <c r="QUO27" s="34"/>
      <c r="QUP27" s="25"/>
      <c r="QUQ27" s="20"/>
      <c r="QUR27" s="21"/>
      <c r="QUS27" s="32"/>
      <c r="QUT27" s="33"/>
      <c r="QUU27" s="33"/>
      <c r="QUV27" s="34"/>
      <c r="QUW27" s="25"/>
      <c r="QUX27" s="20"/>
      <c r="QUY27" s="21"/>
      <c r="QUZ27" s="32"/>
      <c r="QVA27" s="33"/>
      <c r="QVB27" s="33"/>
      <c r="QVC27" s="34"/>
      <c r="QVD27" s="25"/>
      <c r="QVE27" s="20"/>
      <c r="QVF27" s="21"/>
      <c r="QVG27" s="32"/>
      <c r="QVH27" s="33"/>
      <c r="QVI27" s="33"/>
      <c r="QVJ27" s="34"/>
      <c r="QVK27" s="25"/>
      <c r="QVL27" s="20"/>
      <c r="QVM27" s="21"/>
      <c r="QVN27" s="32"/>
      <c r="QVO27" s="33"/>
      <c r="QVP27" s="33"/>
      <c r="QVQ27" s="34"/>
      <c r="QVR27" s="25"/>
      <c r="QVS27" s="20"/>
      <c r="QVT27" s="21"/>
      <c r="QVU27" s="32"/>
      <c r="QVV27" s="33"/>
      <c r="QVW27" s="33"/>
      <c r="QVX27" s="34"/>
      <c r="QVY27" s="25"/>
      <c r="QVZ27" s="20"/>
      <c r="QWA27" s="21"/>
      <c r="QWB27" s="32"/>
      <c r="QWC27" s="33"/>
      <c r="QWD27" s="33"/>
      <c r="QWE27" s="34"/>
      <c r="QWF27" s="25"/>
      <c r="QWG27" s="20"/>
      <c r="QWH27" s="21"/>
      <c r="QWI27" s="32"/>
      <c r="QWJ27" s="33"/>
      <c r="QWK27" s="33"/>
      <c r="QWL27" s="34"/>
      <c r="QWM27" s="25"/>
      <c r="QWN27" s="20"/>
      <c r="QWO27" s="21"/>
      <c r="QWP27" s="32"/>
      <c r="QWQ27" s="33"/>
      <c r="QWR27" s="33"/>
      <c r="QWS27" s="34"/>
      <c r="QWT27" s="25"/>
      <c r="QWU27" s="20"/>
      <c r="QWV27" s="21"/>
      <c r="QWW27" s="32"/>
      <c r="QWX27" s="33"/>
      <c r="QWY27" s="33"/>
      <c r="QWZ27" s="34"/>
      <c r="QXA27" s="25"/>
      <c r="QXB27" s="20"/>
      <c r="QXC27" s="21"/>
      <c r="QXD27" s="32"/>
      <c r="QXE27" s="33"/>
      <c r="QXF27" s="33"/>
      <c r="QXG27" s="34"/>
      <c r="QXH27" s="25"/>
      <c r="QXI27" s="20"/>
      <c r="QXJ27" s="21"/>
      <c r="QXK27" s="32"/>
      <c r="QXL27" s="33"/>
      <c r="QXM27" s="33"/>
      <c r="QXN27" s="34"/>
      <c r="QXO27" s="25"/>
      <c r="QXP27" s="20"/>
      <c r="QXQ27" s="21"/>
      <c r="QXR27" s="32"/>
      <c r="QXS27" s="33"/>
      <c r="QXT27" s="33"/>
      <c r="QXU27" s="34"/>
      <c r="QXV27" s="25"/>
      <c r="QXW27" s="20"/>
      <c r="QXX27" s="21"/>
      <c r="QXY27" s="32"/>
      <c r="QXZ27" s="33"/>
      <c r="QYA27" s="33"/>
      <c r="QYB27" s="34"/>
      <c r="QYC27" s="25"/>
      <c r="QYD27" s="20"/>
      <c r="QYE27" s="21"/>
      <c r="QYF27" s="32"/>
      <c r="QYG27" s="33"/>
      <c r="QYH27" s="33"/>
      <c r="QYI27" s="34"/>
      <c r="QYJ27" s="25"/>
      <c r="QYK27" s="20"/>
      <c r="QYL27" s="21"/>
      <c r="QYM27" s="32"/>
      <c r="QYN27" s="33"/>
      <c r="QYO27" s="33"/>
      <c r="QYP27" s="34"/>
      <c r="QYQ27" s="25"/>
      <c r="QYR27" s="20"/>
      <c r="QYS27" s="21"/>
      <c r="QYT27" s="32"/>
      <c r="QYU27" s="33"/>
      <c r="QYV27" s="33"/>
      <c r="QYW27" s="34"/>
      <c r="QYX27" s="25"/>
      <c r="QYY27" s="20"/>
      <c r="QYZ27" s="21"/>
      <c r="QZA27" s="32"/>
      <c r="QZB27" s="33"/>
      <c r="QZC27" s="33"/>
      <c r="QZD27" s="34"/>
      <c r="QZE27" s="25"/>
      <c r="QZF27" s="20"/>
      <c r="QZG27" s="21"/>
      <c r="QZH27" s="32"/>
      <c r="QZI27" s="33"/>
      <c r="QZJ27" s="33"/>
      <c r="QZK27" s="34"/>
      <c r="QZL27" s="25"/>
      <c r="QZM27" s="20"/>
      <c r="QZN27" s="21"/>
      <c r="QZO27" s="32"/>
      <c r="QZP27" s="33"/>
      <c r="QZQ27" s="33"/>
      <c r="QZR27" s="34"/>
      <c r="QZS27" s="25"/>
      <c r="QZT27" s="20"/>
      <c r="QZU27" s="21"/>
      <c r="QZV27" s="32"/>
      <c r="QZW27" s="33"/>
      <c r="QZX27" s="33"/>
      <c r="QZY27" s="34"/>
      <c r="QZZ27" s="25"/>
      <c r="RAA27" s="20"/>
      <c r="RAB27" s="21"/>
      <c r="RAC27" s="32"/>
      <c r="RAD27" s="33"/>
      <c r="RAE27" s="33"/>
      <c r="RAF27" s="34"/>
      <c r="RAG27" s="25"/>
      <c r="RAH27" s="20"/>
      <c r="RAI27" s="21"/>
      <c r="RAJ27" s="32"/>
      <c r="RAK27" s="33"/>
      <c r="RAL27" s="33"/>
      <c r="RAM27" s="34"/>
      <c r="RAN27" s="25"/>
      <c r="RAO27" s="20"/>
      <c r="RAP27" s="21"/>
      <c r="RAQ27" s="32"/>
      <c r="RAR27" s="33"/>
      <c r="RAS27" s="33"/>
      <c r="RAT27" s="34"/>
      <c r="RAU27" s="25"/>
      <c r="RAV27" s="20"/>
      <c r="RAW27" s="21"/>
      <c r="RAX27" s="32"/>
      <c r="RAY27" s="33"/>
      <c r="RAZ27" s="33"/>
      <c r="RBA27" s="34"/>
      <c r="RBB27" s="25"/>
      <c r="RBC27" s="20"/>
      <c r="RBD27" s="21"/>
      <c r="RBE27" s="32"/>
      <c r="RBF27" s="33"/>
      <c r="RBG27" s="33"/>
      <c r="RBH27" s="34"/>
      <c r="RBI27" s="25"/>
      <c r="RBJ27" s="20"/>
      <c r="RBK27" s="21"/>
      <c r="RBL27" s="32"/>
      <c r="RBM27" s="33"/>
      <c r="RBN27" s="33"/>
      <c r="RBO27" s="34"/>
      <c r="RBP27" s="25"/>
      <c r="RBQ27" s="20"/>
      <c r="RBR27" s="21"/>
      <c r="RBS27" s="32"/>
      <c r="RBT27" s="33"/>
      <c r="RBU27" s="33"/>
      <c r="RBV27" s="34"/>
      <c r="RBW27" s="25"/>
      <c r="RBX27" s="20"/>
      <c r="RBY27" s="21"/>
      <c r="RBZ27" s="32"/>
      <c r="RCA27" s="33"/>
      <c r="RCB27" s="33"/>
      <c r="RCC27" s="34"/>
      <c r="RCD27" s="25"/>
      <c r="RCE27" s="20"/>
      <c r="RCF27" s="21"/>
      <c r="RCG27" s="32"/>
      <c r="RCH27" s="33"/>
      <c r="RCI27" s="33"/>
      <c r="RCJ27" s="34"/>
      <c r="RCK27" s="25"/>
      <c r="RCL27" s="20"/>
      <c r="RCM27" s="21"/>
      <c r="RCN27" s="32"/>
      <c r="RCO27" s="33"/>
      <c r="RCP27" s="33"/>
      <c r="RCQ27" s="34"/>
      <c r="RCR27" s="25"/>
      <c r="RCS27" s="20"/>
      <c r="RCT27" s="21"/>
      <c r="RCU27" s="32"/>
      <c r="RCV27" s="33"/>
      <c r="RCW27" s="33"/>
      <c r="RCX27" s="34"/>
      <c r="RCY27" s="25"/>
      <c r="RCZ27" s="20"/>
      <c r="RDA27" s="21"/>
      <c r="RDB27" s="32"/>
      <c r="RDC27" s="33"/>
      <c r="RDD27" s="33"/>
      <c r="RDE27" s="34"/>
      <c r="RDF27" s="25"/>
      <c r="RDG27" s="20"/>
      <c r="RDH27" s="21"/>
      <c r="RDI27" s="32"/>
      <c r="RDJ27" s="33"/>
      <c r="RDK27" s="33"/>
      <c r="RDL27" s="34"/>
      <c r="RDM27" s="25"/>
      <c r="RDN27" s="20"/>
      <c r="RDO27" s="21"/>
      <c r="RDP27" s="32"/>
      <c r="RDQ27" s="33"/>
      <c r="RDR27" s="33"/>
      <c r="RDS27" s="34"/>
      <c r="RDT27" s="25"/>
      <c r="RDU27" s="20"/>
      <c r="RDV27" s="21"/>
      <c r="RDW27" s="32"/>
      <c r="RDX27" s="33"/>
      <c r="RDY27" s="33"/>
      <c r="RDZ27" s="34"/>
      <c r="REA27" s="25"/>
      <c r="REB27" s="20"/>
      <c r="REC27" s="21"/>
      <c r="RED27" s="32"/>
      <c r="REE27" s="33"/>
      <c r="REF27" s="33"/>
      <c r="REG27" s="34"/>
      <c r="REH27" s="25"/>
      <c r="REI27" s="20"/>
      <c r="REJ27" s="21"/>
      <c r="REK27" s="32"/>
      <c r="REL27" s="33"/>
      <c r="REM27" s="33"/>
      <c r="REN27" s="34"/>
      <c r="REO27" s="25"/>
      <c r="REP27" s="20"/>
      <c r="REQ27" s="21"/>
      <c r="RER27" s="32"/>
      <c r="RES27" s="33"/>
      <c r="RET27" s="33"/>
      <c r="REU27" s="34"/>
      <c r="REV27" s="25"/>
      <c r="REW27" s="20"/>
      <c r="REX27" s="21"/>
      <c r="REY27" s="32"/>
      <c r="REZ27" s="33"/>
      <c r="RFA27" s="33"/>
      <c r="RFB27" s="34"/>
      <c r="RFC27" s="25"/>
      <c r="RFD27" s="20"/>
      <c r="RFE27" s="21"/>
      <c r="RFF27" s="32"/>
      <c r="RFG27" s="33"/>
      <c r="RFH27" s="33"/>
      <c r="RFI27" s="34"/>
      <c r="RFJ27" s="25"/>
      <c r="RFK27" s="20"/>
      <c r="RFL27" s="21"/>
      <c r="RFM27" s="32"/>
      <c r="RFN27" s="33"/>
      <c r="RFO27" s="33"/>
      <c r="RFP27" s="34"/>
      <c r="RFQ27" s="25"/>
      <c r="RFR27" s="20"/>
      <c r="RFS27" s="21"/>
      <c r="RFT27" s="32"/>
      <c r="RFU27" s="33"/>
      <c r="RFV27" s="33"/>
      <c r="RFW27" s="34"/>
      <c r="RFX27" s="25"/>
      <c r="RFY27" s="20"/>
      <c r="RFZ27" s="21"/>
      <c r="RGA27" s="32"/>
      <c r="RGB27" s="33"/>
      <c r="RGC27" s="33"/>
      <c r="RGD27" s="34"/>
      <c r="RGE27" s="25"/>
      <c r="RGF27" s="20"/>
      <c r="RGG27" s="21"/>
      <c r="RGH27" s="32"/>
      <c r="RGI27" s="33"/>
      <c r="RGJ27" s="33"/>
      <c r="RGK27" s="34"/>
      <c r="RGL27" s="25"/>
      <c r="RGM27" s="20"/>
      <c r="RGN27" s="21"/>
      <c r="RGO27" s="32"/>
      <c r="RGP27" s="33"/>
      <c r="RGQ27" s="33"/>
      <c r="RGR27" s="34"/>
      <c r="RGS27" s="25"/>
      <c r="RGT27" s="20"/>
      <c r="RGU27" s="21"/>
      <c r="RGV27" s="32"/>
      <c r="RGW27" s="33"/>
      <c r="RGX27" s="33"/>
      <c r="RGY27" s="34"/>
      <c r="RGZ27" s="25"/>
      <c r="RHA27" s="20"/>
      <c r="RHB27" s="21"/>
      <c r="RHC27" s="32"/>
      <c r="RHD27" s="33"/>
      <c r="RHE27" s="33"/>
      <c r="RHF27" s="34"/>
      <c r="RHG27" s="25"/>
      <c r="RHH27" s="20"/>
      <c r="RHI27" s="21"/>
      <c r="RHJ27" s="32"/>
      <c r="RHK27" s="33"/>
      <c r="RHL27" s="33"/>
      <c r="RHM27" s="34"/>
      <c r="RHN27" s="25"/>
      <c r="RHO27" s="20"/>
      <c r="RHP27" s="21"/>
      <c r="RHQ27" s="32"/>
      <c r="RHR27" s="33"/>
      <c r="RHS27" s="33"/>
      <c r="RHT27" s="34"/>
      <c r="RHU27" s="25"/>
      <c r="RHV27" s="20"/>
      <c r="RHW27" s="21"/>
      <c r="RHX27" s="32"/>
      <c r="RHY27" s="33"/>
      <c r="RHZ27" s="33"/>
      <c r="RIA27" s="34"/>
      <c r="RIB27" s="25"/>
      <c r="RIC27" s="20"/>
      <c r="RID27" s="21"/>
      <c r="RIE27" s="32"/>
      <c r="RIF27" s="33"/>
      <c r="RIG27" s="33"/>
      <c r="RIH27" s="34"/>
      <c r="RII27" s="25"/>
      <c r="RIJ27" s="20"/>
      <c r="RIK27" s="21"/>
      <c r="RIL27" s="32"/>
      <c r="RIM27" s="33"/>
      <c r="RIN27" s="33"/>
      <c r="RIO27" s="34"/>
      <c r="RIP27" s="25"/>
      <c r="RIQ27" s="20"/>
      <c r="RIR27" s="21"/>
      <c r="RIS27" s="32"/>
      <c r="RIT27" s="33"/>
      <c r="RIU27" s="33"/>
      <c r="RIV27" s="34"/>
      <c r="RIW27" s="25"/>
      <c r="RIX27" s="20"/>
      <c r="RIY27" s="21"/>
      <c r="RIZ27" s="32"/>
      <c r="RJA27" s="33"/>
      <c r="RJB27" s="33"/>
      <c r="RJC27" s="34"/>
      <c r="RJD27" s="25"/>
      <c r="RJE27" s="20"/>
      <c r="RJF27" s="21"/>
      <c r="RJG27" s="32"/>
      <c r="RJH27" s="33"/>
      <c r="RJI27" s="33"/>
      <c r="RJJ27" s="34"/>
      <c r="RJK27" s="25"/>
      <c r="RJL27" s="20"/>
      <c r="RJM27" s="21"/>
      <c r="RJN27" s="32"/>
      <c r="RJO27" s="33"/>
      <c r="RJP27" s="33"/>
      <c r="RJQ27" s="34"/>
      <c r="RJR27" s="25"/>
      <c r="RJS27" s="20"/>
      <c r="RJT27" s="21"/>
      <c r="RJU27" s="32"/>
      <c r="RJV27" s="33"/>
      <c r="RJW27" s="33"/>
      <c r="RJX27" s="34"/>
      <c r="RJY27" s="25"/>
      <c r="RJZ27" s="20"/>
      <c r="RKA27" s="21"/>
      <c r="RKB27" s="32"/>
      <c r="RKC27" s="33"/>
      <c r="RKD27" s="33"/>
      <c r="RKE27" s="34"/>
      <c r="RKF27" s="25"/>
      <c r="RKG27" s="20"/>
      <c r="RKH27" s="21"/>
      <c r="RKI27" s="32"/>
      <c r="RKJ27" s="33"/>
      <c r="RKK27" s="33"/>
      <c r="RKL27" s="34"/>
      <c r="RKM27" s="25"/>
      <c r="RKN27" s="20"/>
      <c r="RKO27" s="21"/>
      <c r="RKP27" s="32"/>
      <c r="RKQ27" s="33"/>
      <c r="RKR27" s="33"/>
      <c r="RKS27" s="34"/>
      <c r="RKT27" s="25"/>
      <c r="RKU27" s="20"/>
      <c r="RKV27" s="21"/>
      <c r="RKW27" s="32"/>
      <c r="RKX27" s="33"/>
      <c r="RKY27" s="33"/>
      <c r="RKZ27" s="34"/>
      <c r="RLA27" s="25"/>
      <c r="RLB27" s="20"/>
      <c r="RLC27" s="21"/>
      <c r="RLD27" s="32"/>
      <c r="RLE27" s="33"/>
      <c r="RLF27" s="33"/>
      <c r="RLG27" s="34"/>
      <c r="RLH27" s="25"/>
      <c r="RLI27" s="20"/>
      <c r="RLJ27" s="21"/>
      <c r="RLK27" s="32"/>
      <c r="RLL27" s="33"/>
      <c r="RLM27" s="33"/>
      <c r="RLN27" s="34"/>
      <c r="RLO27" s="25"/>
      <c r="RLP27" s="20"/>
      <c r="RLQ27" s="21"/>
      <c r="RLR27" s="32"/>
      <c r="RLS27" s="33"/>
      <c r="RLT27" s="33"/>
      <c r="RLU27" s="34"/>
      <c r="RLV27" s="25"/>
      <c r="RLW27" s="20"/>
      <c r="RLX27" s="21"/>
      <c r="RLY27" s="32"/>
      <c r="RLZ27" s="33"/>
      <c r="RMA27" s="33"/>
      <c r="RMB27" s="34"/>
      <c r="RMC27" s="25"/>
      <c r="RMD27" s="20"/>
      <c r="RME27" s="21"/>
      <c r="RMF27" s="32"/>
      <c r="RMG27" s="33"/>
      <c r="RMH27" s="33"/>
      <c r="RMI27" s="34"/>
      <c r="RMJ27" s="25"/>
      <c r="RMK27" s="20"/>
      <c r="RML27" s="21"/>
      <c r="RMM27" s="32"/>
      <c r="RMN27" s="33"/>
      <c r="RMO27" s="33"/>
      <c r="RMP27" s="34"/>
      <c r="RMQ27" s="25"/>
      <c r="RMR27" s="20"/>
      <c r="RMS27" s="21"/>
      <c r="RMT27" s="32"/>
      <c r="RMU27" s="33"/>
      <c r="RMV27" s="33"/>
      <c r="RMW27" s="34"/>
      <c r="RMX27" s="25"/>
      <c r="RMY27" s="20"/>
      <c r="RMZ27" s="21"/>
      <c r="RNA27" s="32"/>
      <c r="RNB27" s="33"/>
      <c r="RNC27" s="33"/>
      <c r="RND27" s="34"/>
      <c r="RNE27" s="25"/>
      <c r="RNF27" s="20"/>
      <c r="RNG27" s="21"/>
      <c r="RNH27" s="32"/>
      <c r="RNI27" s="33"/>
      <c r="RNJ27" s="33"/>
      <c r="RNK27" s="34"/>
      <c r="RNL27" s="25"/>
      <c r="RNM27" s="20"/>
      <c r="RNN27" s="21"/>
      <c r="RNO27" s="32"/>
      <c r="RNP27" s="33"/>
      <c r="RNQ27" s="33"/>
      <c r="RNR27" s="34"/>
      <c r="RNS27" s="25"/>
      <c r="RNT27" s="20"/>
      <c r="RNU27" s="21"/>
      <c r="RNV27" s="32"/>
      <c r="RNW27" s="33"/>
      <c r="RNX27" s="33"/>
      <c r="RNY27" s="34"/>
      <c r="RNZ27" s="25"/>
      <c r="ROA27" s="20"/>
      <c r="ROB27" s="21"/>
      <c r="ROC27" s="32"/>
      <c r="ROD27" s="33"/>
      <c r="ROE27" s="33"/>
      <c r="ROF27" s="34"/>
      <c r="ROG27" s="25"/>
      <c r="ROH27" s="20"/>
      <c r="ROI27" s="21"/>
      <c r="ROJ27" s="32"/>
      <c r="ROK27" s="33"/>
      <c r="ROL27" s="33"/>
      <c r="ROM27" s="34"/>
      <c r="RON27" s="25"/>
      <c r="ROO27" s="20"/>
      <c r="ROP27" s="21"/>
      <c r="ROQ27" s="32"/>
      <c r="ROR27" s="33"/>
      <c r="ROS27" s="33"/>
      <c r="ROT27" s="34"/>
      <c r="ROU27" s="25"/>
      <c r="ROV27" s="20"/>
      <c r="ROW27" s="21"/>
      <c r="ROX27" s="32"/>
      <c r="ROY27" s="33"/>
      <c r="ROZ27" s="33"/>
      <c r="RPA27" s="34"/>
      <c r="RPB27" s="25"/>
      <c r="RPC27" s="20"/>
      <c r="RPD27" s="21"/>
      <c r="RPE27" s="32"/>
      <c r="RPF27" s="33"/>
      <c r="RPG27" s="33"/>
      <c r="RPH27" s="34"/>
      <c r="RPI27" s="25"/>
      <c r="RPJ27" s="20"/>
      <c r="RPK27" s="21"/>
      <c r="RPL27" s="32"/>
      <c r="RPM27" s="33"/>
      <c r="RPN27" s="33"/>
      <c r="RPO27" s="34"/>
      <c r="RPP27" s="25"/>
      <c r="RPQ27" s="20"/>
      <c r="RPR27" s="21"/>
      <c r="RPS27" s="32"/>
      <c r="RPT27" s="33"/>
      <c r="RPU27" s="33"/>
      <c r="RPV27" s="34"/>
      <c r="RPW27" s="25"/>
      <c r="RPX27" s="20"/>
      <c r="RPY27" s="21"/>
      <c r="RPZ27" s="32"/>
      <c r="RQA27" s="33"/>
      <c r="RQB27" s="33"/>
      <c r="RQC27" s="34"/>
      <c r="RQD27" s="25"/>
      <c r="RQE27" s="20"/>
      <c r="RQF27" s="21"/>
      <c r="RQG27" s="32"/>
      <c r="RQH27" s="33"/>
      <c r="RQI27" s="33"/>
      <c r="RQJ27" s="34"/>
      <c r="RQK27" s="25"/>
      <c r="RQL27" s="20"/>
      <c r="RQM27" s="21"/>
      <c r="RQN27" s="32"/>
      <c r="RQO27" s="33"/>
      <c r="RQP27" s="33"/>
      <c r="RQQ27" s="34"/>
      <c r="RQR27" s="25"/>
      <c r="RQS27" s="20"/>
      <c r="RQT27" s="21"/>
      <c r="RQU27" s="32"/>
      <c r="RQV27" s="33"/>
      <c r="RQW27" s="33"/>
      <c r="RQX27" s="34"/>
      <c r="RQY27" s="25"/>
      <c r="RQZ27" s="20"/>
      <c r="RRA27" s="21"/>
      <c r="RRB27" s="32"/>
      <c r="RRC27" s="33"/>
      <c r="RRD27" s="33"/>
      <c r="RRE27" s="34"/>
      <c r="RRF27" s="25"/>
      <c r="RRG27" s="20"/>
      <c r="RRH27" s="21"/>
      <c r="RRI27" s="32"/>
      <c r="RRJ27" s="33"/>
      <c r="RRK27" s="33"/>
      <c r="RRL27" s="34"/>
      <c r="RRM27" s="25"/>
      <c r="RRN27" s="20"/>
      <c r="RRO27" s="21"/>
      <c r="RRP27" s="32"/>
      <c r="RRQ27" s="33"/>
      <c r="RRR27" s="33"/>
      <c r="RRS27" s="34"/>
      <c r="RRT27" s="25"/>
      <c r="RRU27" s="20"/>
      <c r="RRV27" s="21"/>
      <c r="RRW27" s="32"/>
      <c r="RRX27" s="33"/>
      <c r="RRY27" s="33"/>
      <c r="RRZ27" s="34"/>
      <c r="RSA27" s="25"/>
      <c r="RSB27" s="20"/>
      <c r="RSC27" s="21"/>
      <c r="RSD27" s="32"/>
      <c r="RSE27" s="33"/>
      <c r="RSF27" s="33"/>
      <c r="RSG27" s="34"/>
      <c r="RSH27" s="25"/>
      <c r="RSI27" s="20"/>
      <c r="RSJ27" s="21"/>
      <c r="RSK27" s="32"/>
      <c r="RSL27" s="33"/>
      <c r="RSM27" s="33"/>
      <c r="RSN27" s="34"/>
      <c r="RSO27" s="25"/>
      <c r="RSP27" s="20"/>
      <c r="RSQ27" s="21"/>
      <c r="RSR27" s="32"/>
      <c r="RSS27" s="33"/>
      <c r="RST27" s="33"/>
      <c r="RSU27" s="34"/>
      <c r="RSV27" s="25"/>
      <c r="RSW27" s="20"/>
      <c r="RSX27" s="21"/>
      <c r="RSY27" s="32"/>
      <c r="RSZ27" s="33"/>
      <c r="RTA27" s="33"/>
      <c r="RTB27" s="34"/>
      <c r="RTC27" s="25"/>
      <c r="RTD27" s="20"/>
      <c r="RTE27" s="21"/>
      <c r="RTF27" s="32"/>
      <c r="RTG27" s="33"/>
      <c r="RTH27" s="33"/>
      <c r="RTI27" s="34"/>
      <c r="RTJ27" s="25"/>
      <c r="RTK27" s="20"/>
      <c r="RTL27" s="21"/>
      <c r="RTM27" s="32"/>
      <c r="RTN27" s="33"/>
      <c r="RTO27" s="33"/>
      <c r="RTP27" s="34"/>
      <c r="RTQ27" s="25"/>
      <c r="RTR27" s="20"/>
      <c r="RTS27" s="21"/>
      <c r="RTT27" s="32"/>
      <c r="RTU27" s="33"/>
      <c r="RTV27" s="33"/>
      <c r="RTW27" s="34"/>
      <c r="RTX27" s="25"/>
      <c r="RTY27" s="20"/>
      <c r="RTZ27" s="21"/>
      <c r="RUA27" s="32"/>
      <c r="RUB27" s="33"/>
      <c r="RUC27" s="33"/>
      <c r="RUD27" s="34"/>
      <c r="RUE27" s="25"/>
      <c r="RUF27" s="20"/>
      <c r="RUG27" s="21"/>
      <c r="RUH27" s="32"/>
      <c r="RUI27" s="33"/>
      <c r="RUJ27" s="33"/>
      <c r="RUK27" s="34"/>
      <c r="RUL27" s="25"/>
      <c r="RUM27" s="20"/>
      <c r="RUN27" s="21"/>
      <c r="RUO27" s="32"/>
      <c r="RUP27" s="33"/>
      <c r="RUQ27" s="33"/>
      <c r="RUR27" s="34"/>
      <c r="RUS27" s="25"/>
      <c r="RUT27" s="20"/>
      <c r="RUU27" s="21"/>
      <c r="RUV27" s="32"/>
      <c r="RUW27" s="33"/>
      <c r="RUX27" s="33"/>
      <c r="RUY27" s="34"/>
      <c r="RUZ27" s="25"/>
      <c r="RVA27" s="20"/>
      <c r="RVB27" s="21"/>
      <c r="RVC27" s="32"/>
      <c r="RVD27" s="33"/>
      <c r="RVE27" s="33"/>
      <c r="RVF27" s="34"/>
      <c r="RVG27" s="25"/>
      <c r="RVH27" s="20"/>
      <c r="RVI27" s="21"/>
      <c r="RVJ27" s="32"/>
      <c r="RVK27" s="33"/>
      <c r="RVL27" s="33"/>
      <c r="RVM27" s="34"/>
      <c r="RVN27" s="25"/>
      <c r="RVO27" s="20"/>
      <c r="RVP27" s="21"/>
      <c r="RVQ27" s="32"/>
      <c r="RVR27" s="33"/>
      <c r="RVS27" s="33"/>
      <c r="RVT27" s="34"/>
      <c r="RVU27" s="25"/>
      <c r="RVV27" s="20"/>
      <c r="RVW27" s="21"/>
      <c r="RVX27" s="32"/>
      <c r="RVY27" s="33"/>
      <c r="RVZ27" s="33"/>
      <c r="RWA27" s="34"/>
      <c r="RWB27" s="25"/>
      <c r="RWC27" s="20"/>
      <c r="RWD27" s="21"/>
      <c r="RWE27" s="32"/>
      <c r="RWF27" s="33"/>
      <c r="RWG27" s="33"/>
      <c r="RWH27" s="34"/>
      <c r="RWI27" s="25"/>
      <c r="RWJ27" s="20"/>
      <c r="RWK27" s="21"/>
      <c r="RWL27" s="32"/>
      <c r="RWM27" s="33"/>
      <c r="RWN27" s="33"/>
      <c r="RWO27" s="34"/>
      <c r="RWP27" s="25"/>
      <c r="RWQ27" s="20"/>
      <c r="RWR27" s="21"/>
      <c r="RWS27" s="32"/>
      <c r="RWT27" s="33"/>
      <c r="RWU27" s="33"/>
      <c r="RWV27" s="34"/>
      <c r="RWW27" s="25"/>
      <c r="RWX27" s="20"/>
      <c r="RWY27" s="21"/>
      <c r="RWZ27" s="32"/>
      <c r="RXA27" s="33"/>
      <c r="RXB27" s="33"/>
      <c r="RXC27" s="34"/>
      <c r="RXD27" s="25"/>
      <c r="RXE27" s="20"/>
      <c r="RXF27" s="21"/>
      <c r="RXG27" s="32"/>
      <c r="RXH27" s="33"/>
      <c r="RXI27" s="33"/>
      <c r="RXJ27" s="34"/>
      <c r="RXK27" s="25"/>
      <c r="RXL27" s="20"/>
      <c r="RXM27" s="21"/>
      <c r="RXN27" s="32"/>
      <c r="RXO27" s="33"/>
      <c r="RXP27" s="33"/>
      <c r="RXQ27" s="34"/>
      <c r="RXR27" s="25"/>
      <c r="RXS27" s="20"/>
      <c r="RXT27" s="21"/>
      <c r="RXU27" s="32"/>
      <c r="RXV27" s="33"/>
      <c r="RXW27" s="33"/>
      <c r="RXX27" s="34"/>
      <c r="RXY27" s="25"/>
      <c r="RXZ27" s="20"/>
      <c r="RYA27" s="21"/>
      <c r="RYB27" s="32"/>
      <c r="RYC27" s="33"/>
      <c r="RYD27" s="33"/>
      <c r="RYE27" s="34"/>
      <c r="RYF27" s="25"/>
      <c r="RYG27" s="20"/>
      <c r="RYH27" s="21"/>
      <c r="RYI27" s="32"/>
      <c r="RYJ27" s="33"/>
      <c r="RYK27" s="33"/>
      <c r="RYL27" s="34"/>
      <c r="RYM27" s="25"/>
      <c r="RYN27" s="20"/>
      <c r="RYO27" s="21"/>
      <c r="RYP27" s="32"/>
      <c r="RYQ27" s="33"/>
      <c r="RYR27" s="33"/>
      <c r="RYS27" s="34"/>
      <c r="RYT27" s="25"/>
      <c r="RYU27" s="20"/>
      <c r="RYV27" s="21"/>
      <c r="RYW27" s="32"/>
      <c r="RYX27" s="33"/>
      <c r="RYY27" s="33"/>
      <c r="RYZ27" s="34"/>
      <c r="RZA27" s="25"/>
      <c r="RZB27" s="20"/>
      <c r="RZC27" s="21"/>
      <c r="RZD27" s="32"/>
      <c r="RZE27" s="33"/>
      <c r="RZF27" s="33"/>
      <c r="RZG27" s="34"/>
      <c r="RZH27" s="25"/>
      <c r="RZI27" s="20"/>
      <c r="RZJ27" s="21"/>
      <c r="RZK27" s="32"/>
      <c r="RZL27" s="33"/>
      <c r="RZM27" s="33"/>
      <c r="RZN27" s="34"/>
      <c r="RZO27" s="25"/>
      <c r="RZP27" s="20"/>
      <c r="RZQ27" s="21"/>
      <c r="RZR27" s="32"/>
      <c r="RZS27" s="33"/>
      <c r="RZT27" s="33"/>
      <c r="RZU27" s="34"/>
      <c r="RZV27" s="25"/>
      <c r="RZW27" s="20"/>
      <c r="RZX27" s="21"/>
      <c r="RZY27" s="32"/>
      <c r="RZZ27" s="33"/>
      <c r="SAA27" s="33"/>
      <c r="SAB27" s="34"/>
      <c r="SAC27" s="25"/>
      <c r="SAD27" s="20"/>
      <c r="SAE27" s="21"/>
      <c r="SAF27" s="32"/>
      <c r="SAG27" s="33"/>
      <c r="SAH27" s="33"/>
      <c r="SAI27" s="34"/>
      <c r="SAJ27" s="25"/>
      <c r="SAK27" s="20"/>
      <c r="SAL27" s="21"/>
      <c r="SAM27" s="32"/>
      <c r="SAN27" s="33"/>
      <c r="SAO27" s="33"/>
      <c r="SAP27" s="34"/>
      <c r="SAQ27" s="25"/>
      <c r="SAR27" s="20"/>
      <c r="SAS27" s="21"/>
      <c r="SAT27" s="32"/>
      <c r="SAU27" s="33"/>
      <c r="SAV27" s="33"/>
      <c r="SAW27" s="34"/>
      <c r="SAX27" s="25"/>
      <c r="SAY27" s="20"/>
      <c r="SAZ27" s="21"/>
      <c r="SBA27" s="32"/>
      <c r="SBB27" s="33"/>
      <c r="SBC27" s="33"/>
      <c r="SBD27" s="34"/>
      <c r="SBE27" s="25"/>
      <c r="SBF27" s="20"/>
      <c r="SBG27" s="21"/>
      <c r="SBH27" s="32"/>
      <c r="SBI27" s="33"/>
      <c r="SBJ27" s="33"/>
      <c r="SBK27" s="34"/>
      <c r="SBL27" s="25"/>
      <c r="SBM27" s="20"/>
      <c r="SBN27" s="21"/>
      <c r="SBO27" s="32"/>
      <c r="SBP27" s="33"/>
      <c r="SBQ27" s="33"/>
      <c r="SBR27" s="34"/>
      <c r="SBS27" s="25"/>
      <c r="SBT27" s="20"/>
      <c r="SBU27" s="21"/>
      <c r="SBV27" s="32"/>
      <c r="SBW27" s="33"/>
      <c r="SBX27" s="33"/>
      <c r="SBY27" s="34"/>
      <c r="SBZ27" s="25"/>
      <c r="SCA27" s="20"/>
      <c r="SCB27" s="21"/>
      <c r="SCC27" s="32"/>
      <c r="SCD27" s="33"/>
      <c r="SCE27" s="33"/>
      <c r="SCF27" s="34"/>
      <c r="SCG27" s="25"/>
      <c r="SCH27" s="20"/>
      <c r="SCI27" s="21"/>
      <c r="SCJ27" s="32"/>
      <c r="SCK27" s="33"/>
      <c r="SCL27" s="33"/>
      <c r="SCM27" s="34"/>
      <c r="SCN27" s="25"/>
      <c r="SCO27" s="20"/>
      <c r="SCP27" s="21"/>
      <c r="SCQ27" s="32"/>
      <c r="SCR27" s="33"/>
      <c r="SCS27" s="33"/>
      <c r="SCT27" s="34"/>
      <c r="SCU27" s="25"/>
      <c r="SCV27" s="20"/>
      <c r="SCW27" s="21"/>
      <c r="SCX27" s="32"/>
      <c r="SCY27" s="33"/>
      <c r="SCZ27" s="33"/>
      <c r="SDA27" s="34"/>
      <c r="SDB27" s="25"/>
      <c r="SDC27" s="20"/>
      <c r="SDD27" s="21"/>
      <c r="SDE27" s="32"/>
      <c r="SDF27" s="33"/>
      <c r="SDG27" s="33"/>
      <c r="SDH27" s="34"/>
      <c r="SDI27" s="25"/>
      <c r="SDJ27" s="20"/>
      <c r="SDK27" s="21"/>
      <c r="SDL27" s="32"/>
      <c r="SDM27" s="33"/>
      <c r="SDN27" s="33"/>
      <c r="SDO27" s="34"/>
      <c r="SDP27" s="25"/>
      <c r="SDQ27" s="20"/>
      <c r="SDR27" s="21"/>
      <c r="SDS27" s="32"/>
      <c r="SDT27" s="33"/>
      <c r="SDU27" s="33"/>
      <c r="SDV27" s="34"/>
      <c r="SDW27" s="25"/>
      <c r="SDX27" s="20"/>
      <c r="SDY27" s="21"/>
      <c r="SDZ27" s="32"/>
      <c r="SEA27" s="33"/>
      <c r="SEB27" s="33"/>
      <c r="SEC27" s="34"/>
      <c r="SED27" s="25"/>
      <c r="SEE27" s="20"/>
      <c r="SEF27" s="21"/>
      <c r="SEG27" s="32"/>
      <c r="SEH27" s="33"/>
      <c r="SEI27" s="33"/>
      <c r="SEJ27" s="34"/>
      <c r="SEK27" s="25"/>
      <c r="SEL27" s="20"/>
      <c r="SEM27" s="21"/>
      <c r="SEN27" s="32"/>
      <c r="SEO27" s="33"/>
      <c r="SEP27" s="33"/>
      <c r="SEQ27" s="34"/>
      <c r="SER27" s="25"/>
      <c r="SES27" s="20"/>
      <c r="SET27" s="21"/>
      <c r="SEU27" s="32"/>
      <c r="SEV27" s="33"/>
      <c r="SEW27" s="33"/>
      <c r="SEX27" s="34"/>
      <c r="SEY27" s="25"/>
      <c r="SEZ27" s="20"/>
      <c r="SFA27" s="21"/>
      <c r="SFB27" s="32"/>
      <c r="SFC27" s="33"/>
      <c r="SFD27" s="33"/>
      <c r="SFE27" s="34"/>
      <c r="SFF27" s="25"/>
      <c r="SFG27" s="20"/>
      <c r="SFH27" s="21"/>
      <c r="SFI27" s="32"/>
      <c r="SFJ27" s="33"/>
      <c r="SFK27" s="33"/>
      <c r="SFL27" s="34"/>
      <c r="SFM27" s="25"/>
      <c r="SFN27" s="20"/>
      <c r="SFO27" s="21"/>
      <c r="SFP27" s="32"/>
      <c r="SFQ27" s="33"/>
      <c r="SFR27" s="33"/>
      <c r="SFS27" s="34"/>
      <c r="SFT27" s="25"/>
      <c r="SFU27" s="20"/>
      <c r="SFV27" s="21"/>
      <c r="SFW27" s="32"/>
      <c r="SFX27" s="33"/>
      <c r="SFY27" s="33"/>
      <c r="SFZ27" s="34"/>
      <c r="SGA27" s="25"/>
      <c r="SGB27" s="20"/>
      <c r="SGC27" s="21"/>
      <c r="SGD27" s="32"/>
      <c r="SGE27" s="33"/>
      <c r="SGF27" s="33"/>
      <c r="SGG27" s="34"/>
      <c r="SGH27" s="25"/>
      <c r="SGI27" s="20"/>
      <c r="SGJ27" s="21"/>
      <c r="SGK27" s="32"/>
      <c r="SGL27" s="33"/>
      <c r="SGM27" s="33"/>
      <c r="SGN27" s="34"/>
      <c r="SGO27" s="25"/>
      <c r="SGP27" s="20"/>
      <c r="SGQ27" s="21"/>
      <c r="SGR27" s="32"/>
      <c r="SGS27" s="33"/>
      <c r="SGT27" s="33"/>
      <c r="SGU27" s="34"/>
      <c r="SGV27" s="25"/>
      <c r="SGW27" s="20"/>
      <c r="SGX27" s="21"/>
      <c r="SGY27" s="32"/>
      <c r="SGZ27" s="33"/>
      <c r="SHA27" s="33"/>
      <c r="SHB27" s="34"/>
      <c r="SHC27" s="25"/>
      <c r="SHD27" s="20"/>
      <c r="SHE27" s="21"/>
      <c r="SHF27" s="32"/>
      <c r="SHG27" s="33"/>
      <c r="SHH27" s="33"/>
      <c r="SHI27" s="34"/>
      <c r="SHJ27" s="25"/>
      <c r="SHK27" s="20"/>
      <c r="SHL27" s="21"/>
      <c r="SHM27" s="32"/>
      <c r="SHN27" s="33"/>
      <c r="SHO27" s="33"/>
      <c r="SHP27" s="34"/>
      <c r="SHQ27" s="25"/>
      <c r="SHR27" s="20"/>
      <c r="SHS27" s="21"/>
      <c r="SHT27" s="32"/>
      <c r="SHU27" s="33"/>
      <c r="SHV27" s="33"/>
      <c r="SHW27" s="34"/>
      <c r="SHX27" s="25"/>
      <c r="SHY27" s="20"/>
      <c r="SHZ27" s="21"/>
      <c r="SIA27" s="32"/>
      <c r="SIB27" s="33"/>
      <c r="SIC27" s="33"/>
      <c r="SID27" s="34"/>
      <c r="SIE27" s="25"/>
      <c r="SIF27" s="20"/>
      <c r="SIG27" s="21"/>
      <c r="SIH27" s="32"/>
      <c r="SII27" s="33"/>
      <c r="SIJ27" s="33"/>
      <c r="SIK27" s="34"/>
      <c r="SIL27" s="25"/>
      <c r="SIM27" s="20"/>
      <c r="SIN27" s="21"/>
      <c r="SIO27" s="32"/>
      <c r="SIP27" s="33"/>
      <c r="SIQ27" s="33"/>
      <c r="SIR27" s="34"/>
      <c r="SIS27" s="25"/>
      <c r="SIT27" s="20"/>
      <c r="SIU27" s="21"/>
      <c r="SIV27" s="32"/>
      <c r="SIW27" s="33"/>
      <c r="SIX27" s="33"/>
      <c r="SIY27" s="34"/>
      <c r="SIZ27" s="25"/>
      <c r="SJA27" s="20"/>
      <c r="SJB27" s="21"/>
      <c r="SJC27" s="32"/>
      <c r="SJD27" s="33"/>
      <c r="SJE27" s="33"/>
      <c r="SJF27" s="34"/>
      <c r="SJG27" s="25"/>
      <c r="SJH27" s="20"/>
      <c r="SJI27" s="21"/>
      <c r="SJJ27" s="32"/>
      <c r="SJK27" s="33"/>
      <c r="SJL27" s="33"/>
      <c r="SJM27" s="34"/>
      <c r="SJN27" s="25"/>
      <c r="SJO27" s="20"/>
      <c r="SJP27" s="21"/>
      <c r="SJQ27" s="32"/>
      <c r="SJR27" s="33"/>
      <c r="SJS27" s="33"/>
      <c r="SJT27" s="34"/>
      <c r="SJU27" s="25"/>
      <c r="SJV27" s="20"/>
      <c r="SJW27" s="21"/>
      <c r="SJX27" s="32"/>
      <c r="SJY27" s="33"/>
      <c r="SJZ27" s="33"/>
      <c r="SKA27" s="34"/>
      <c r="SKB27" s="25"/>
      <c r="SKC27" s="20"/>
      <c r="SKD27" s="21"/>
      <c r="SKE27" s="32"/>
      <c r="SKF27" s="33"/>
      <c r="SKG27" s="33"/>
      <c r="SKH27" s="34"/>
      <c r="SKI27" s="25"/>
      <c r="SKJ27" s="20"/>
      <c r="SKK27" s="21"/>
      <c r="SKL27" s="32"/>
      <c r="SKM27" s="33"/>
      <c r="SKN27" s="33"/>
      <c r="SKO27" s="34"/>
      <c r="SKP27" s="25"/>
      <c r="SKQ27" s="20"/>
      <c r="SKR27" s="21"/>
      <c r="SKS27" s="32"/>
      <c r="SKT27" s="33"/>
      <c r="SKU27" s="33"/>
      <c r="SKV27" s="34"/>
      <c r="SKW27" s="25"/>
      <c r="SKX27" s="20"/>
      <c r="SKY27" s="21"/>
      <c r="SKZ27" s="32"/>
      <c r="SLA27" s="33"/>
      <c r="SLB27" s="33"/>
      <c r="SLC27" s="34"/>
      <c r="SLD27" s="25"/>
      <c r="SLE27" s="20"/>
      <c r="SLF27" s="21"/>
      <c r="SLG27" s="32"/>
      <c r="SLH27" s="33"/>
      <c r="SLI27" s="33"/>
      <c r="SLJ27" s="34"/>
      <c r="SLK27" s="25"/>
      <c r="SLL27" s="20"/>
      <c r="SLM27" s="21"/>
      <c r="SLN27" s="32"/>
      <c r="SLO27" s="33"/>
      <c r="SLP27" s="33"/>
      <c r="SLQ27" s="34"/>
      <c r="SLR27" s="25"/>
      <c r="SLS27" s="20"/>
      <c r="SLT27" s="21"/>
      <c r="SLU27" s="32"/>
      <c r="SLV27" s="33"/>
      <c r="SLW27" s="33"/>
      <c r="SLX27" s="34"/>
      <c r="SLY27" s="25"/>
      <c r="SLZ27" s="20"/>
      <c r="SMA27" s="21"/>
      <c r="SMB27" s="32"/>
      <c r="SMC27" s="33"/>
      <c r="SMD27" s="33"/>
      <c r="SME27" s="34"/>
      <c r="SMF27" s="25"/>
      <c r="SMG27" s="20"/>
      <c r="SMH27" s="21"/>
      <c r="SMI27" s="32"/>
      <c r="SMJ27" s="33"/>
      <c r="SMK27" s="33"/>
      <c r="SML27" s="34"/>
      <c r="SMM27" s="25"/>
      <c r="SMN27" s="20"/>
      <c r="SMO27" s="21"/>
      <c r="SMP27" s="32"/>
      <c r="SMQ27" s="33"/>
      <c r="SMR27" s="33"/>
      <c r="SMS27" s="34"/>
      <c r="SMT27" s="25"/>
      <c r="SMU27" s="20"/>
      <c r="SMV27" s="21"/>
      <c r="SMW27" s="32"/>
      <c r="SMX27" s="33"/>
      <c r="SMY27" s="33"/>
      <c r="SMZ27" s="34"/>
      <c r="SNA27" s="25"/>
      <c r="SNB27" s="20"/>
      <c r="SNC27" s="21"/>
      <c r="SND27" s="32"/>
      <c r="SNE27" s="33"/>
      <c r="SNF27" s="33"/>
      <c r="SNG27" s="34"/>
      <c r="SNH27" s="25"/>
      <c r="SNI27" s="20"/>
      <c r="SNJ27" s="21"/>
      <c r="SNK27" s="32"/>
      <c r="SNL27" s="33"/>
      <c r="SNM27" s="33"/>
      <c r="SNN27" s="34"/>
      <c r="SNO27" s="25"/>
      <c r="SNP27" s="20"/>
      <c r="SNQ27" s="21"/>
      <c r="SNR27" s="32"/>
      <c r="SNS27" s="33"/>
      <c r="SNT27" s="33"/>
      <c r="SNU27" s="34"/>
      <c r="SNV27" s="25"/>
      <c r="SNW27" s="20"/>
      <c r="SNX27" s="21"/>
      <c r="SNY27" s="32"/>
      <c r="SNZ27" s="33"/>
      <c r="SOA27" s="33"/>
      <c r="SOB27" s="34"/>
      <c r="SOC27" s="25"/>
      <c r="SOD27" s="20"/>
      <c r="SOE27" s="21"/>
      <c r="SOF27" s="32"/>
      <c r="SOG27" s="33"/>
      <c r="SOH27" s="33"/>
      <c r="SOI27" s="34"/>
      <c r="SOJ27" s="25"/>
      <c r="SOK27" s="20"/>
      <c r="SOL27" s="21"/>
      <c r="SOM27" s="32"/>
      <c r="SON27" s="33"/>
      <c r="SOO27" s="33"/>
      <c r="SOP27" s="34"/>
      <c r="SOQ27" s="25"/>
      <c r="SOR27" s="20"/>
      <c r="SOS27" s="21"/>
      <c r="SOT27" s="32"/>
      <c r="SOU27" s="33"/>
      <c r="SOV27" s="33"/>
      <c r="SOW27" s="34"/>
      <c r="SOX27" s="25"/>
      <c r="SOY27" s="20"/>
      <c r="SOZ27" s="21"/>
      <c r="SPA27" s="32"/>
      <c r="SPB27" s="33"/>
      <c r="SPC27" s="33"/>
      <c r="SPD27" s="34"/>
      <c r="SPE27" s="25"/>
      <c r="SPF27" s="20"/>
      <c r="SPG27" s="21"/>
      <c r="SPH27" s="32"/>
      <c r="SPI27" s="33"/>
      <c r="SPJ27" s="33"/>
      <c r="SPK27" s="34"/>
      <c r="SPL27" s="25"/>
      <c r="SPM27" s="20"/>
      <c r="SPN27" s="21"/>
      <c r="SPO27" s="32"/>
      <c r="SPP27" s="33"/>
      <c r="SPQ27" s="33"/>
      <c r="SPR27" s="34"/>
      <c r="SPS27" s="25"/>
      <c r="SPT27" s="20"/>
      <c r="SPU27" s="21"/>
      <c r="SPV27" s="32"/>
      <c r="SPW27" s="33"/>
      <c r="SPX27" s="33"/>
      <c r="SPY27" s="34"/>
      <c r="SPZ27" s="25"/>
      <c r="SQA27" s="20"/>
      <c r="SQB27" s="21"/>
      <c r="SQC27" s="32"/>
      <c r="SQD27" s="33"/>
      <c r="SQE27" s="33"/>
      <c r="SQF27" s="34"/>
      <c r="SQG27" s="25"/>
      <c r="SQH27" s="20"/>
      <c r="SQI27" s="21"/>
      <c r="SQJ27" s="32"/>
      <c r="SQK27" s="33"/>
      <c r="SQL27" s="33"/>
      <c r="SQM27" s="34"/>
      <c r="SQN27" s="25"/>
      <c r="SQO27" s="20"/>
      <c r="SQP27" s="21"/>
      <c r="SQQ27" s="32"/>
      <c r="SQR27" s="33"/>
      <c r="SQS27" s="33"/>
      <c r="SQT27" s="34"/>
      <c r="SQU27" s="25"/>
      <c r="SQV27" s="20"/>
      <c r="SQW27" s="21"/>
      <c r="SQX27" s="32"/>
      <c r="SQY27" s="33"/>
      <c r="SQZ27" s="33"/>
      <c r="SRA27" s="34"/>
      <c r="SRB27" s="25"/>
      <c r="SRC27" s="20"/>
      <c r="SRD27" s="21"/>
      <c r="SRE27" s="32"/>
      <c r="SRF27" s="33"/>
      <c r="SRG27" s="33"/>
      <c r="SRH27" s="34"/>
      <c r="SRI27" s="25"/>
      <c r="SRJ27" s="20"/>
      <c r="SRK27" s="21"/>
      <c r="SRL27" s="32"/>
      <c r="SRM27" s="33"/>
      <c r="SRN27" s="33"/>
      <c r="SRO27" s="34"/>
      <c r="SRP27" s="25"/>
      <c r="SRQ27" s="20"/>
      <c r="SRR27" s="21"/>
      <c r="SRS27" s="32"/>
      <c r="SRT27" s="33"/>
      <c r="SRU27" s="33"/>
      <c r="SRV27" s="34"/>
      <c r="SRW27" s="25"/>
      <c r="SRX27" s="20"/>
      <c r="SRY27" s="21"/>
      <c r="SRZ27" s="32"/>
      <c r="SSA27" s="33"/>
      <c r="SSB27" s="33"/>
      <c r="SSC27" s="34"/>
      <c r="SSD27" s="25"/>
      <c r="SSE27" s="20"/>
      <c r="SSF27" s="21"/>
      <c r="SSG27" s="32"/>
      <c r="SSH27" s="33"/>
      <c r="SSI27" s="33"/>
      <c r="SSJ27" s="34"/>
      <c r="SSK27" s="25"/>
      <c r="SSL27" s="20"/>
      <c r="SSM27" s="21"/>
      <c r="SSN27" s="32"/>
      <c r="SSO27" s="33"/>
      <c r="SSP27" s="33"/>
      <c r="SSQ27" s="34"/>
      <c r="SSR27" s="25"/>
      <c r="SSS27" s="20"/>
      <c r="SST27" s="21"/>
      <c r="SSU27" s="32"/>
      <c r="SSV27" s="33"/>
      <c r="SSW27" s="33"/>
      <c r="SSX27" s="34"/>
      <c r="SSY27" s="25"/>
      <c r="SSZ27" s="20"/>
      <c r="STA27" s="21"/>
      <c r="STB27" s="32"/>
      <c r="STC27" s="33"/>
      <c r="STD27" s="33"/>
      <c r="STE27" s="34"/>
      <c r="STF27" s="25"/>
      <c r="STG27" s="20"/>
      <c r="STH27" s="21"/>
      <c r="STI27" s="32"/>
      <c r="STJ27" s="33"/>
      <c r="STK27" s="33"/>
      <c r="STL27" s="34"/>
      <c r="STM27" s="25"/>
      <c r="STN27" s="20"/>
      <c r="STO27" s="21"/>
      <c r="STP27" s="32"/>
      <c r="STQ27" s="33"/>
      <c r="STR27" s="33"/>
      <c r="STS27" s="34"/>
      <c r="STT27" s="25"/>
      <c r="STU27" s="20"/>
      <c r="STV27" s="21"/>
      <c r="STW27" s="32"/>
      <c r="STX27" s="33"/>
      <c r="STY27" s="33"/>
      <c r="STZ27" s="34"/>
      <c r="SUA27" s="25"/>
      <c r="SUB27" s="20"/>
      <c r="SUC27" s="21"/>
      <c r="SUD27" s="32"/>
      <c r="SUE27" s="33"/>
      <c r="SUF27" s="33"/>
      <c r="SUG27" s="34"/>
      <c r="SUH27" s="25"/>
      <c r="SUI27" s="20"/>
      <c r="SUJ27" s="21"/>
      <c r="SUK27" s="32"/>
      <c r="SUL27" s="33"/>
      <c r="SUM27" s="33"/>
      <c r="SUN27" s="34"/>
      <c r="SUO27" s="25"/>
      <c r="SUP27" s="20"/>
      <c r="SUQ27" s="21"/>
      <c r="SUR27" s="32"/>
      <c r="SUS27" s="33"/>
      <c r="SUT27" s="33"/>
      <c r="SUU27" s="34"/>
      <c r="SUV27" s="25"/>
      <c r="SUW27" s="20"/>
      <c r="SUX27" s="21"/>
      <c r="SUY27" s="32"/>
      <c r="SUZ27" s="33"/>
      <c r="SVA27" s="33"/>
      <c r="SVB27" s="34"/>
      <c r="SVC27" s="25"/>
      <c r="SVD27" s="20"/>
      <c r="SVE27" s="21"/>
      <c r="SVF27" s="32"/>
      <c r="SVG27" s="33"/>
      <c r="SVH27" s="33"/>
      <c r="SVI27" s="34"/>
      <c r="SVJ27" s="25"/>
      <c r="SVK27" s="20"/>
      <c r="SVL27" s="21"/>
      <c r="SVM27" s="32"/>
      <c r="SVN27" s="33"/>
      <c r="SVO27" s="33"/>
      <c r="SVP27" s="34"/>
      <c r="SVQ27" s="25"/>
      <c r="SVR27" s="20"/>
      <c r="SVS27" s="21"/>
      <c r="SVT27" s="32"/>
      <c r="SVU27" s="33"/>
      <c r="SVV27" s="33"/>
      <c r="SVW27" s="34"/>
      <c r="SVX27" s="25"/>
      <c r="SVY27" s="20"/>
      <c r="SVZ27" s="21"/>
      <c r="SWA27" s="32"/>
      <c r="SWB27" s="33"/>
      <c r="SWC27" s="33"/>
      <c r="SWD27" s="34"/>
      <c r="SWE27" s="25"/>
      <c r="SWF27" s="20"/>
      <c r="SWG27" s="21"/>
      <c r="SWH27" s="32"/>
      <c r="SWI27" s="33"/>
      <c r="SWJ27" s="33"/>
      <c r="SWK27" s="34"/>
      <c r="SWL27" s="25"/>
      <c r="SWM27" s="20"/>
      <c r="SWN27" s="21"/>
      <c r="SWO27" s="32"/>
      <c r="SWP27" s="33"/>
      <c r="SWQ27" s="33"/>
      <c r="SWR27" s="34"/>
      <c r="SWS27" s="25"/>
      <c r="SWT27" s="20"/>
      <c r="SWU27" s="21"/>
      <c r="SWV27" s="32"/>
      <c r="SWW27" s="33"/>
      <c r="SWX27" s="33"/>
      <c r="SWY27" s="34"/>
      <c r="SWZ27" s="25"/>
      <c r="SXA27" s="20"/>
      <c r="SXB27" s="21"/>
      <c r="SXC27" s="32"/>
      <c r="SXD27" s="33"/>
      <c r="SXE27" s="33"/>
      <c r="SXF27" s="34"/>
      <c r="SXG27" s="25"/>
      <c r="SXH27" s="20"/>
      <c r="SXI27" s="21"/>
      <c r="SXJ27" s="32"/>
      <c r="SXK27" s="33"/>
      <c r="SXL27" s="33"/>
      <c r="SXM27" s="34"/>
      <c r="SXN27" s="25"/>
      <c r="SXO27" s="20"/>
      <c r="SXP27" s="21"/>
      <c r="SXQ27" s="32"/>
      <c r="SXR27" s="33"/>
      <c r="SXS27" s="33"/>
      <c r="SXT27" s="34"/>
      <c r="SXU27" s="25"/>
      <c r="SXV27" s="20"/>
      <c r="SXW27" s="21"/>
      <c r="SXX27" s="32"/>
      <c r="SXY27" s="33"/>
      <c r="SXZ27" s="33"/>
      <c r="SYA27" s="34"/>
      <c r="SYB27" s="25"/>
      <c r="SYC27" s="20"/>
      <c r="SYD27" s="21"/>
      <c r="SYE27" s="32"/>
      <c r="SYF27" s="33"/>
      <c r="SYG27" s="33"/>
      <c r="SYH27" s="34"/>
      <c r="SYI27" s="25"/>
      <c r="SYJ27" s="20"/>
      <c r="SYK27" s="21"/>
      <c r="SYL27" s="32"/>
      <c r="SYM27" s="33"/>
      <c r="SYN27" s="33"/>
      <c r="SYO27" s="34"/>
      <c r="SYP27" s="25"/>
      <c r="SYQ27" s="20"/>
      <c r="SYR27" s="21"/>
      <c r="SYS27" s="32"/>
      <c r="SYT27" s="33"/>
      <c r="SYU27" s="33"/>
      <c r="SYV27" s="34"/>
      <c r="SYW27" s="25"/>
      <c r="SYX27" s="20"/>
      <c r="SYY27" s="21"/>
      <c r="SYZ27" s="32"/>
      <c r="SZA27" s="33"/>
      <c r="SZB27" s="33"/>
      <c r="SZC27" s="34"/>
      <c r="SZD27" s="25"/>
      <c r="SZE27" s="20"/>
      <c r="SZF27" s="21"/>
      <c r="SZG27" s="32"/>
      <c r="SZH27" s="33"/>
      <c r="SZI27" s="33"/>
      <c r="SZJ27" s="34"/>
      <c r="SZK27" s="25"/>
      <c r="SZL27" s="20"/>
      <c r="SZM27" s="21"/>
      <c r="SZN27" s="32"/>
      <c r="SZO27" s="33"/>
      <c r="SZP27" s="33"/>
      <c r="SZQ27" s="34"/>
      <c r="SZR27" s="25"/>
      <c r="SZS27" s="20"/>
      <c r="SZT27" s="21"/>
      <c r="SZU27" s="32"/>
      <c r="SZV27" s="33"/>
      <c r="SZW27" s="33"/>
      <c r="SZX27" s="34"/>
      <c r="SZY27" s="25"/>
      <c r="SZZ27" s="20"/>
      <c r="TAA27" s="21"/>
      <c r="TAB27" s="32"/>
      <c r="TAC27" s="33"/>
      <c r="TAD27" s="33"/>
      <c r="TAE27" s="34"/>
      <c r="TAF27" s="25"/>
      <c r="TAG27" s="20"/>
      <c r="TAH27" s="21"/>
      <c r="TAI27" s="32"/>
      <c r="TAJ27" s="33"/>
      <c r="TAK27" s="33"/>
      <c r="TAL27" s="34"/>
      <c r="TAM27" s="25"/>
      <c r="TAN27" s="20"/>
      <c r="TAO27" s="21"/>
      <c r="TAP27" s="32"/>
      <c r="TAQ27" s="33"/>
      <c r="TAR27" s="33"/>
      <c r="TAS27" s="34"/>
      <c r="TAT27" s="25"/>
      <c r="TAU27" s="20"/>
      <c r="TAV27" s="21"/>
      <c r="TAW27" s="32"/>
      <c r="TAX27" s="33"/>
      <c r="TAY27" s="33"/>
      <c r="TAZ27" s="34"/>
      <c r="TBA27" s="25"/>
      <c r="TBB27" s="20"/>
      <c r="TBC27" s="21"/>
      <c r="TBD27" s="32"/>
      <c r="TBE27" s="33"/>
      <c r="TBF27" s="33"/>
      <c r="TBG27" s="34"/>
      <c r="TBH27" s="25"/>
      <c r="TBI27" s="20"/>
      <c r="TBJ27" s="21"/>
      <c r="TBK27" s="32"/>
      <c r="TBL27" s="33"/>
      <c r="TBM27" s="33"/>
      <c r="TBN27" s="34"/>
      <c r="TBO27" s="25"/>
      <c r="TBP27" s="20"/>
      <c r="TBQ27" s="21"/>
      <c r="TBR27" s="32"/>
      <c r="TBS27" s="33"/>
      <c r="TBT27" s="33"/>
      <c r="TBU27" s="34"/>
      <c r="TBV27" s="25"/>
      <c r="TBW27" s="20"/>
      <c r="TBX27" s="21"/>
      <c r="TBY27" s="32"/>
      <c r="TBZ27" s="33"/>
      <c r="TCA27" s="33"/>
      <c r="TCB27" s="34"/>
      <c r="TCC27" s="25"/>
      <c r="TCD27" s="20"/>
      <c r="TCE27" s="21"/>
      <c r="TCF27" s="32"/>
      <c r="TCG27" s="33"/>
      <c r="TCH27" s="33"/>
      <c r="TCI27" s="34"/>
      <c r="TCJ27" s="25"/>
      <c r="TCK27" s="20"/>
      <c r="TCL27" s="21"/>
      <c r="TCM27" s="32"/>
      <c r="TCN27" s="33"/>
      <c r="TCO27" s="33"/>
      <c r="TCP27" s="34"/>
      <c r="TCQ27" s="25"/>
      <c r="TCR27" s="20"/>
      <c r="TCS27" s="21"/>
      <c r="TCT27" s="32"/>
      <c r="TCU27" s="33"/>
      <c r="TCV27" s="33"/>
      <c r="TCW27" s="34"/>
      <c r="TCX27" s="25"/>
      <c r="TCY27" s="20"/>
      <c r="TCZ27" s="21"/>
      <c r="TDA27" s="32"/>
      <c r="TDB27" s="33"/>
      <c r="TDC27" s="33"/>
      <c r="TDD27" s="34"/>
      <c r="TDE27" s="25"/>
      <c r="TDF27" s="20"/>
      <c r="TDG27" s="21"/>
      <c r="TDH27" s="32"/>
      <c r="TDI27" s="33"/>
      <c r="TDJ27" s="33"/>
      <c r="TDK27" s="34"/>
      <c r="TDL27" s="25"/>
      <c r="TDM27" s="20"/>
      <c r="TDN27" s="21"/>
      <c r="TDO27" s="32"/>
      <c r="TDP27" s="33"/>
      <c r="TDQ27" s="33"/>
      <c r="TDR27" s="34"/>
      <c r="TDS27" s="25"/>
      <c r="TDT27" s="20"/>
      <c r="TDU27" s="21"/>
      <c r="TDV27" s="32"/>
      <c r="TDW27" s="33"/>
      <c r="TDX27" s="33"/>
      <c r="TDY27" s="34"/>
      <c r="TDZ27" s="25"/>
      <c r="TEA27" s="20"/>
      <c r="TEB27" s="21"/>
      <c r="TEC27" s="32"/>
      <c r="TED27" s="33"/>
      <c r="TEE27" s="33"/>
      <c r="TEF27" s="34"/>
      <c r="TEG27" s="25"/>
      <c r="TEH27" s="20"/>
      <c r="TEI27" s="21"/>
      <c r="TEJ27" s="32"/>
      <c r="TEK27" s="33"/>
      <c r="TEL27" s="33"/>
      <c r="TEM27" s="34"/>
      <c r="TEN27" s="25"/>
      <c r="TEO27" s="20"/>
      <c r="TEP27" s="21"/>
      <c r="TEQ27" s="32"/>
      <c r="TER27" s="33"/>
      <c r="TES27" s="33"/>
      <c r="TET27" s="34"/>
      <c r="TEU27" s="25"/>
      <c r="TEV27" s="20"/>
      <c r="TEW27" s="21"/>
      <c r="TEX27" s="32"/>
      <c r="TEY27" s="33"/>
      <c r="TEZ27" s="33"/>
      <c r="TFA27" s="34"/>
      <c r="TFB27" s="25"/>
      <c r="TFC27" s="20"/>
      <c r="TFD27" s="21"/>
      <c r="TFE27" s="32"/>
      <c r="TFF27" s="33"/>
      <c r="TFG27" s="33"/>
      <c r="TFH27" s="34"/>
      <c r="TFI27" s="25"/>
      <c r="TFJ27" s="20"/>
      <c r="TFK27" s="21"/>
      <c r="TFL27" s="32"/>
      <c r="TFM27" s="33"/>
      <c r="TFN27" s="33"/>
      <c r="TFO27" s="34"/>
      <c r="TFP27" s="25"/>
      <c r="TFQ27" s="20"/>
      <c r="TFR27" s="21"/>
      <c r="TFS27" s="32"/>
      <c r="TFT27" s="33"/>
      <c r="TFU27" s="33"/>
      <c r="TFV27" s="34"/>
      <c r="TFW27" s="25"/>
      <c r="TFX27" s="20"/>
      <c r="TFY27" s="21"/>
      <c r="TFZ27" s="32"/>
      <c r="TGA27" s="33"/>
      <c r="TGB27" s="33"/>
      <c r="TGC27" s="34"/>
      <c r="TGD27" s="25"/>
      <c r="TGE27" s="20"/>
      <c r="TGF27" s="21"/>
      <c r="TGG27" s="32"/>
      <c r="TGH27" s="33"/>
      <c r="TGI27" s="33"/>
      <c r="TGJ27" s="34"/>
      <c r="TGK27" s="25"/>
      <c r="TGL27" s="20"/>
      <c r="TGM27" s="21"/>
      <c r="TGN27" s="32"/>
      <c r="TGO27" s="33"/>
      <c r="TGP27" s="33"/>
      <c r="TGQ27" s="34"/>
      <c r="TGR27" s="25"/>
      <c r="TGS27" s="20"/>
      <c r="TGT27" s="21"/>
      <c r="TGU27" s="32"/>
      <c r="TGV27" s="33"/>
      <c r="TGW27" s="33"/>
      <c r="TGX27" s="34"/>
      <c r="TGY27" s="25"/>
      <c r="TGZ27" s="20"/>
      <c r="THA27" s="21"/>
      <c r="THB27" s="32"/>
      <c r="THC27" s="33"/>
      <c r="THD27" s="33"/>
      <c r="THE27" s="34"/>
      <c r="THF27" s="25"/>
      <c r="THG27" s="20"/>
      <c r="THH27" s="21"/>
      <c r="THI27" s="32"/>
      <c r="THJ27" s="33"/>
      <c r="THK27" s="33"/>
      <c r="THL27" s="34"/>
      <c r="THM27" s="25"/>
      <c r="THN27" s="20"/>
      <c r="THO27" s="21"/>
      <c r="THP27" s="32"/>
      <c r="THQ27" s="33"/>
      <c r="THR27" s="33"/>
      <c r="THS27" s="34"/>
      <c r="THT27" s="25"/>
      <c r="THU27" s="20"/>
      <c r="THV27" s="21"/>
      <c r="THW27" s="32"/>
      <c r="THX27" s="33"/>
      <c r="THY27" s="33"/>
      <c r="THZ27" s="34"/>
      <c r="TIA27" s="25"/>
      <c r="TIB27" s="20"/>
      <c r="TIC27" s="21"/>
      <c r="TID27" s="32"/>
      <c r="TIE27" s="33"/>
      <c r="TIF27" s="33"/>
      <c r="TIG27" s="34"/>
      <c r="TIH27" s="25"/>
      <c r="TII27" s="20"/>
      <c r="TIJ27" s="21"/>
      <c r="TIK27" s="32"/>
      <c r="TIL27" s="33"/>
      <c r="TIM27" s="33"/>
      <c r="TIN27" s="34"/>
      <c r="TIO27" s="25"/>
      <c r="TIP27" s="20"/>
      <c r="TIQ27" s="21"/>
      <c r="TIR27" s="32"/>
      <c r="TIS27" s="33"/>
      <c r="TIT27" s="33"/>
      <c r="TIU27" s="34"/>
      <c r="TIV27" s="25"/>
      <c r="TIW27" s="20"/>
      <c r="TIX27" s="21"/>
      <c r="TIY27" s="32"/>
      <c r="TIZ27" s="33"/>
      <c r="TJA27" s="33"/>
      <c r="TJB27" s="34"/>
      <c r="TJC27" s="25"/>
      <c r="TJD27" s="20"/>
      <c r="TJE27" s="21"/>
      <c r="TJF27" s="32"/>
      <c r="TJG27" s="33"/>
      <c r="TJH27" s="33"/>
      <c r="TJI27" s="34"/>
      <c r="TJJ27" s="25"/>
      <c r="TJK27" s="20"/>
      <c r="TJL27" s="21"/>
      <c r="TJM27" s="32"/>
      <c r="TJN27" s="33"/>
      <c r="TJO27" s="33"/>
      <c r="TJP27" s="34"/>
      <c r="TJQ27" s="25"/>
      <c r="TJR27" s="20"/>
      <c r="TJS27" s="21"/>
      <c r="TJT27" s="32"/>
      <c r="TJU27" s="33"/>
      <c r="TJV27" s="33"/>
      <c r="TJW27" s="34"/>
      <c r="TJX27" s="25"/>
      <c r="TJY27" s="20"/>
      <c r="TJZ27" s="21"/>
      <c r="TKA27" s="32"/>
      <c r="TKB27" s="33"/>
      <c r="TKC27" s="33"/>
      <c r="TKD27" s="34"/>
      <c r="TKE27" s="25"/>
      <c r="TKF27" s="20"/>
      <c r="TKG27" s="21"/>
      <c r="TKH27" s="32"/>
      <c r="TKI27" s="33"/>
      <c r="TKJ27" s="33"/>
      <c r="TKK27" s="34"/>
      <c r="TKL27" s="25"/>
      <c r="TKM27" s="20"/>
      <c r="TKN27" s="21"/>
      <c r="TKO27" s="32"/>
      <c r="TKP27" s="33"/>
      <c r="TKQ27" s="33"/>
      <c r="TKR27" s="34"/>
      <c r="TKS27" s="25"/>
      <c r="TKT27" s="20"/>
      <c r="TKU27" s="21"/>
      <c r="TKV27" s="32"/>
      <c r="TKW27" s="33"/>
      <c r="TKX27" s="33"/>
      <c r="TKY27" s="34"/>
      <c r="TKZ27" s="25"/>
      <c r="TLA27" s="20"/>
      <c r="TLB27" s="21"/>
      <c r="TLC27" s="32"/>
      <c r="TLD27" s="33"/>
      <c r="TLE27" s="33"/>
      <c r="TLF27" s="34"/>
      <c r="TLG27" s="25"/>
      <c r="TLH27" s="20"/>
      <c r="TLI27" s="21"/>
      <c r="TLJ27" s="32"/>
      <c r="TLK27" s="33"/>
      <c r="TLL27" s="33"/>
      <c r="TLM27" s="34"/>
      <c r="TLN27" s="25"/>
      <c r="TLO27" s="20"/>
      <c r="TLP27" s="21"/>
      <c r="TLQ27" s="32"/>
      <c r="TLR27" s="33"/>
      <c r="TLS27" s="33"/>
      <c r="TLT27" s="34"/>
      <c r="TLU27" s="25"/>
      <c r="TLV27" s="20"/>
      <c r="TLW27" s="21"/>
      <c r="TLX27" s="32"/>
      <c r="TLY27" s="33"/>
      <c r="TLZ27" s="33"/>
      <c r="TMA27" s="34"/>
      <c r="TMB27" s="25"/>
      <c r="TMC27" s="20"/>
      <c r="TMD27" s="21"/>
      <c r="TME27" s="32"/>
      <c r="TMF27" s="33"/>
      <c r="TMG27" s="33"/>
      <c r="TMH27" s="34"/>
      <c r="TMI27" s="25"/>
      <c r="TMJ27" s="20"/>
      <c r="TMK27" s="21"/>
      <c r="TML27" s="32"/>
      <c r="TMM27" s="33"/>
      <c r="TMN27" s="33"/>
      <c r="TMO27" s="34"/>
      <c r="TMP27" s="25"/>
      <c r="TMQ27" s="20"/>
      <c r="TMR27" s="21"/>
      <c r="TMS27" s="32"/>
      <c r="TMT27" s="33"/>
      <c r="TMU27" s="33"/>
      <c r="TMV27" s="34"/>
      <c r="TMW27" s="25"/>
      <c r="TMX27" s="20"/>
      <c r="TMY27" s="21"/>
      <c r="TMZ27" s="32"/>
      <c r="TNA27" s="33"/>
      <c r="TNB27" s="33"/>
      <c r="TNC27" s="34"/>
      <c r="TND27" s="25"/>
      <c r="TNE27" s="20"/>
      <c r="TNF27" s="21"/>
      <c r="TNG27" s="32"/>
      <c r="TNH27" s="33"/>
      <c r="TNI27" s="33"/>
      <c r="TNJ27" s="34"/>
      <c r="TNK27" s="25"/>
      <c r="TNL27" s="20"/>
      <c r="TNM27" s="21"/>
      <c r="TNN27" s="32"/>
      <c r="TNO27" s="33"/>
      <c r="TNP27" s="33"/>
      <c r="TNQ27" s="34"/>
      <c r="TNR27" s="25"/>
      <c r="TNS27" s="20"/>
      <c r="TNT27" s="21"/>
      <c r="TNU27" s="32"/>
      <c r="TNV27" s="33"/>
      <c r="TNW27" s="33"/>
      <c r="TNX27" s="34"/>
      <c r="TNY27" s="25"/>
      <c r="TNZ27" s="20"/>
      <c r="TOA27" s="21"/>
      <c r="TOB27" s="32"/>
      <c r="TOC27" s="33"/>
      <c r="TOD27" s="33"/>
      <c r="TOE27" s="34"/>
      <c r="TOF27" s="25"/>
      <c r="TOG27" s="20"/>
      <c r="TOH27" s="21"/>
      <c r="TOI27" s="32"/>
      <c r="TOJ27" s="33"/>
      <c r="TOK27" s="33"/>
      <c r="TOL27" s="34"/>
      <c r="TOM27" s="25"/>
      <c r="TON27" s="20"/>
      <c r="TOO27" s="21"/>
      <c r="TOP27" s="32"/>
      <c r="TOQ27" s="33"/>
      <c r="TOR27" s="33"/>
      <c r="TOS27" s="34"/>
      <c r="TOT27" s="25"/>
      <c r="TOU27" s="20"/>
      <c r="TOV27" s="21"/>
      <c r="TOW27" s="32"/>
      <c r="TOX27" s="33"/>
      <c r="TOY27" s="33"/>
      <c r="TOZ27" s="34"/>
      <c r="TPA27" s="25"/>
      <c r="TPB27" s="20"/>
      <c r="TPC27" s="21"/>
      <c r="TPD27" s="32"/>
      <c r="TPE27" s="33"/>
      <c r="TPF27" s="33"/>
      <c r="TPG27" s="34"/>
      <c r="TPH27" s="25"/>
      <c r="TPI27" s="20"/>
      <c r="TPJ27" s="21"/>
      <c r="TPK27" s="32"/>
      <c r="TPL27" s="33"/>
      <c r="TPM27" s="33"/>
      <c r="TPN27" s="34"/>
      <c r="TPO27" s="25"/>
      <c r="TPP27" s="20"/>
      <c r="TPQ27" s="21"/>
      <c r="TPR27" s="32"/>
      <c r="TPS27" s="33"/>
      <c r="TPT27" s="33"/>
      <c r="TPU27" s="34"/>
      <c r="TPV27" s="25"/>
      <c r="TPW27" s="20"/>
      <c r="TPX27" s="21"/>
      <c r="TPY27" s="32"/>
      <c r="TPZ27" s="33"/>
      <c r="TQA27" s="33"/>
      <c r="TQB27" s="34"/>
      <c r="TQC27" s="25"/>
      <c r="TQD27" s="20"/>
      <c r="TQE27" s="21"/>
      <c r="TQF27" s="32"/>
      <c r="TQG27" s="33"/>
      <c r="TQH27" s="33"/>
      <c r="TQI27" s="34"/>
      <c r="TQJ27" s="25"/>
      <c r="TQK27" s="20"/>
      <c r="TQL27" s="21"/>
      <c r="TQM27" s="32"/>
      <c r="TQN27" s="33"/>
      <c r="TQO27" s="33"/>
      <c r="TQP27" s="34"/>
      <c r="TQQ27" s="25"/>
      <c r="TQR27" s="20"/>
      <c r="TQS27" s="21"/>
      <c r="TQT27" s="32"/>
      <c r="TQU27" s="33"/>
      <c r="TQV27" s="33"/>
      <c r="TQW27" s="34"/>
      <c r="TQX27" s="25"/>
      <c r="TQY27" s="20"/>
      <c r="TQZ27" s="21"/>
      <c r="TRA27" s="32"/>
      <c r="TRB27" s="33"/>
      <c r="TRC27" s="33"/>
      <c r="TRD27" s="34"/>
      <c r="TRE27" s="25"/>
      <c r="TRF27" s="20"/>
      <c r="TRG27" s="21"/>
      <c r="TRH27" s="32"/>
      <c r="TRI27" s="33"/>
      <c r="TRJ27" s="33"/>
      <c r="TRK27" s="34"/>
      <c r="TRL27" s="25"/>
      <c r="TRM27" s="20"/>
      <c r="TRN27" s="21"/>
      <c r="TRO27" s="32"/>
      <c r="TRP27" s="33"/>
      <c r="TRQ27" s="33"/>
      <c r="TRR27" s="34"/>
      <c r="TRS27" s="25"/>
      <c r="TRT27" s="20"/>
      <c r="TRU27" s="21"/>
      <c r="TRV27" s="32"/>
      <c r="TRW27" s="33"/>
      <c r="TRX27" s="33"/>
      <c r="TRY27" s="34"/>
      <c r="TRZ27" s="25"/>
      <c r="TSA27" s="20"/>
      <c r="TSB27" s="21"/>
      <c r="TSC27" s="32"/>
      <c r="TSD27" s="33"/>
      <c r="TSE27" s="33"/>
      <c r="TSF27" s="34"/>
      <c r="TSG27" s="25"/>
      <c r="TSH27" s="20"/>
      <c r="TSI27" s="21"/>
      <c r="TSJ27" s="32"/>
      <c r="TSK27" s="33"/>
      <c r="TSL27" s="33"/>
      <c r="TSM27" s="34"/>
      <c r="TSN27" s="25"/>
      <c r="TSO27" s="20"/>
      <c r="TSP27" s="21"/>
      <c r="TSQ27" s="32"/>
      <c r="TSR27" s="33"/>
      <c r="TSS27" s="33"/>
      <c r="TST27" s="34"/>
      <c r="TSU27" s="25"/>
      <c r="TSV27" s="20"/>
      <c r="TSW27" s="21"/>
      <c r="TSX27" s="32"/>
      <c r="TSY27" s="33"/>
      <c r="TSZ27" s="33"/>
      <c r="TTA27" s="34"/>
      <c r="TTB27" s="25"/>
      <c r="TTC27" s="20"/>
      <c r="TTD27" s="21"/>
      <c r="TTE27" s="32"/>
      <c r="TTF27" s="33"/>
      <c r="TTG27" s="33"/>
      <c r="TTH27" s="34"/>
      <c r="TTI27" s="25"/>
      <c r="TTJ27" s="20"/>
      <c r="TTK27" s="21"/>
      <c r="TTL27" s="32"/>
      <c r="TTM27" s="33"/>
      <c r="TTN27" s="33"/>
      <c r="TTO27" s="34"/>
      <c r="TTP27" s="25"/>
      <c r="TTQ27" s="20"/>
      <c r="TTR27" s="21"/>
      <c r="TTS27" s="32"/>
      <c r="TTT27" s="33"/>
      <c r="TTU27" s="33"/>
      <c r="TTV27" s="34"/>
      <c r="TTW27" s="25"/>
      <c r="TTX27" s="20"/>
      <c r="TTY27" s="21"/>
      <c r="TTZ27" s="32"/>
      <c r="TUA27" s="33"/>
      <c r="TUB27" s="33"/>
      <c r="TUC27" s="34"/>
      <c r="TUD27" s="25"/>
      <c r="TUE27" s="20"/>
      <c r="TUF27" s="21"/>
      <c r="TUG27" s="32"/>
      <c r="TUH27" s="33"/>
      <c r="TUI27" s="33"/>
      <c r="TUJ27" s="34"/>
      <c r="TUK27" s="25"/>
      <c r="TUL27" s="20"/>
      <c r="TUM27" s="21"/>
      <c r="TUN27" s="32"/>
      <c r="TUO27" s="33"/>
      <c r="TUP27" s="33"/>
      <c r="TUQ27" s="34"/>
      <c r="TUR27" s="25"/>
      <c r="TUS27" s="20"/>
      <c r="TUT27" s="21"/>
      <c r="TUU27" s="32"/>
      <c r="TUV27" s="33"/>
      <c r="TUW27" s="33"/>
      <c r="TUX27" s="34"/>
      <c r="TUY27" s="25"/>
      <c r="TUZ27" s="20"/>
      <c r="TVA27" s="21"/>
      <c r="TVB27" s="32"/>
      <c r="TVC27" s="33"/>
      <c r="TVD27" s="33"/>
      <c r="TVE27" s="34"/>
      <c r="TVF27" s="25"/>
      <c r="TVG27" s="20"/>
      <c r="TVH27" s="21"/>
      <c r="TVI27" s="32"/>
      <c r="TVJ27" s="33"/>
      <c r="TVK27" s="33"/>
      <c r="TVL27" s="34"/>
      <c r="TVM27" s="25"/>
      <c r="TVN27" s="20"/>
      <c r="TVO27" s="21"/>
      <c r="TVP27" s="32"/>
      <c r="TVQ27" s="33"/>
      <c r="TVR27" s="33"/>
      <c r="TVS27" s="34"/>
      <c r="TVT27" s="25"/>
      <c r="TVU27" s="20"/>
      <c r="TVV27" s="21"/>
      <c r="TVW27" s="32"/>
      <c r="TVX27" s="33"/>
      <c r="TVY27" s="33"/>
      <c r="TVZ27" s="34"/>
      <c r="TWA27" s="25"/>
      <c r="TWB27" s="20"/>
      <c r="TWC27" s="21"/>
      <c r="TWD27" s="32"/>
      <c r="TWE27" s="33"/>
      <c r="TWF27" s="33"/>
      <c r="TWG27" s="34"/>
      <c r="TWH27" s="25"/>
      <c r="TWI27" s="20"/>
      <c r="TWJ27" s="21"/>
      <c r="TWK27" s="32"/>
      <c r="TWL27" s="33"/>
      <c r="TWM27" s="33"/>
      <c r="TWN27" s="34"/>
      <c r="TWO27" s="25"/>
      <c r="TWP27" s="20"/>
      <c r="TWQ27" s="21"/>
      <c r="TWR27" s="32"/>
      <c r="TWS27" s="33"/>
      <c r="TWT27" s="33"/>
      <c r="TWU27" s="34"/>
      <c r="TWV27" s="25"/>
      <c r="TWW27" s="20"/>
      <c r="TWX27" s="21"/>
      <c r="TWY27" s="32"/>
      <c r="TWZ27" s="33"/>
      <c r="TXA27" s="33"/>
      <c r="TXB27" s="34"/>
      <c r="TXC27" s="25"/>
      <c r="TXD27" s="20"/>
      <c r="TXE27" s="21"/>
      <c r="TXF27" s="32"/>
      <c r="TXG27" s="33"/>
      <c r="TXH27" s="33"/>
      <c r="TXI27" s="34"/>
      <c r="TXJ27" s="25"/>
      <c r="TXK27" s="20"/>
      <c r="TXL27" s="21"/>
      <c r="TXM27" s="32"/>
      <c r="TXN27" s="33"/>
      <c r="TXO27" s="33"/>
      <c r="TXP27" s="34"/>
      <c r="TXQ27" s="25"/>
      <c r="TXR27" s="20"/>
      <c r="TXS27" s="21"/>
      <c r="TXT27" s="32"/>
      <c r="TXU27" s="33"/>
      <c r="TXV27" s="33"/>
      <c r="TXW27" s="34"/>
      <c r="TXX27" s="25"/>
      <c r="TXY27" s="20"/>
      <c r="TXZ27" s="21"/>
      <c r="TYA27" s="32"/>
      <c r="TYB27" s="33"/>
      <c r="TYC27" s="33"/>
      <c r="TYD27" s="34"/>
      <c r="TYE27" s="25"/>
      <c r="TYF27" s="20"/>
      <c r="TYG27" s="21"/>
      <c r="TYH27" s="32"/>
      <c r="TYI27" s="33"/>
      <c r="TYJ27" s="33"/>
      <c r="TYK27" s="34"/>
      <c r="TYL27" s="25"/>
      <c r="TYM27" s="20"/>
      <c r="TYN27" s="21"/>
      <c r="TYO27" s="32"/>
      <c r="TYP27" s="33"/>
      <c r="TYQ27" s="33"/>
      <c r="TYR27" s="34"/>
      <c r="TYS27" s="25"/>
      <c r="TYT27" s="20"/>
      <c r="TYU27" s="21"/>
      <c r="TYV27" s="32"/>
      <c r="TYW27" s="33"/>
      <c r="TYX27" s="33"/>
      <c r="TYY27" s="34"/>
      <c r="TYZ27" s="25"/>
      <c r="TZA27" s="20"/>
      <c r="TZB27" s="21"/>
      <c r="TZC27" s="32"/>
      <c r="TZD27" s="33"/>
      <c r="TZE27" s="33"/>
      <c r="TZF27" s="34"/>
      <c r="TZG27" s="25"/>
      <c r="TZH27" s="20"/>
      <c r="TZI27" s="21"/>
      <c r="TZJ27" s="32"/>
      <c r="TZK27" s="33"/>
      <c r="TZL27" s="33"/>
      <c r="TZM27" s="34"/>
      <c r="TZN27" s="25"/>
      <c r="TZO27" s="20"/>
      <c r="TZP27" s="21"/>
      <c r="TZQ27" s="32"/>
      <c r="TZR27" s="33"/>
      <c r="TZS27" s="33"/>
      <c r="TZT27" s="34"/>
      <c r="TZU27" s="25"/>
      <c r="TZV27" s="20"/>
      <c r="TZW27" s="21"/>
      <c r="TZX27" s="32"/>
      <c r="TZY27" s="33"/>
      <c r="TZZ27" s="33"/>
      <c r="UAA27" s="34"/>
      <c r="UAB27" s="25"/>
      <c r="UAC27" s="20"/>
      <c r="UAD27" s="21"/>
      <c r="UAE27" s="32"/>
      <c r="UAF27" s="33"/>
      <c r="UAG27" s="33"/>
      <c r="UAH27" s="34"/>
      <c r="UAI27" s="25"/>
      <c r="UAJ27" s="20"/>
      <c r="UAK27" s="21"/>
      <c r="UAL27" s="32"/>
      <c r="UAM27" s="33"/>
      <c r="UAN27" s="33"/>
      <c r="UAO27" s="34"/>
      <c r="UAP27" s="25"/>
      <c r="UAQ27" s="20"/>
      <c r="UAR27" s="21"/>
      <c r="UAS27" s="32"/>
      <c r="UAT27" s="33"/>
      <c r="UAU27" s="33"/>
      <c r="UAV27" s="34"/>
      <c r="UAW27" s="25"/>
      <c r="UAX27" s="20"/>
      <c r="UAY27" s="21"/>
      <c r="UAZ27" s="32"/>
      <c r="UBA27" s="33"/>
      <c r="UBB27" s="33"/>
      <c r="UBC27" s="34"/>
      <c r="UBD27" s="25"/>
      <c r="UBE27" s="20"/>
      <c r="UBF27" s="21"/>
      <c r="UBG27" s="32"/>
      <c r="UBH27" s="33"/>
      <c r="UBI27" s="33"/>
      <c r="UBJ27" s="34"/>
      <c r="UBK27" s="25"/>
      <c r="UBL27" s="20"/>
      <c r="UBM27" s="21"/>
      <c r="UBN27" s="32"/>
      <c r="UBO27" s="33"/>
      <c r="UBP27" s="33"/>
      <c r="UBQ27" s="34"/>
      <c r="UBR27" s="25"/>
      <c r="UBS27" s="20"/>
      <c r="UBT27" s="21"/>
      <c r="UBU27" s="32"/>
      <c r="UBV27" s="33"/>
      <c r="UBW27" s="33"/>
      <c r="UBX27" s="34"/>
      <c r="UBY27" s="25"/>
      <c r="UBZ27" s="20"/>
      <c r="UCA27" s="21"/>
      <c r="UCB27" s="32"/>
      <c r="UCC27" s="33"/>
      <c r="UCD27" s="33"/>
      <c r="UCE27" s="34"/>
      <c r="UCF27" s="25"/>
      <c r="UCG27" s="20"/>
      <c r="UCH27" s="21"/>
      <c r="UCI27" s="32"/>
      <c r="UCJ27" s="33"/>
      <c r="UCK27" s="33"/>
      <c r="UCL27" s="34"/>
      <c r="UCM27" s="25"/>
      <c r="UCN27" s="20"/>
      <c r="UCO27" s="21"/>
      <c r="UCP27" s="32"/>
      <c r="UCQ27" s="33"/>
      <c r="UCR27" s="33"/>
      <c r="UCS27" s="34"/>
      <c r="UCT27" s="25"/>
      <c r="UCU27" s="20"/>
      <c r="UCV27" s="21"/>
      <c r="UCW27" s="32"/>
      <c r="UCX27" s="33"/>
      <c r="UCY27" s="33"/>
      <c r="UCZ27" s="34"/>
      <c r="UDA27" s="25"/>
      <c r="UDB27" s="20"/>
      <c r="UDC27" s="21"/>
      <c r="UDD27" s="32"/>
      <c r="UDE27" s="33"/>
      <c r="UDF27" s="33"/>
      <c r="UDG27" s="34"/>
      <c r="UDH27" s="25"/>
      <c r="UDI27" s="20"/>
      <c r="UDJ27" s="21"/>
      <c r="UDK27" s="32"/>
      <c r="UDL27" s="33"/>
      <c r="UDM27" s="33"/>
      <c r="UDN27" s="34"/>
      <c r="UDO27" s="25"/>
      <c r="UDP27" s="20"/>
      <c r="UDQ27" s="21"/>
      <c r="UDR27" s="32"/>
      <c r="UDS27" s="33"/>
      <c r="UDT27" s="33"/>
      <c r="UDU27" s="34"/>
      <c r="UDV27" s="25"/>
      <c r="UDW27" s="20"/>
      <c r="UDX27" s="21"/>
      <c r="UDY27" s="32"/>
      <c r="UDZ27" s="33"/>
      <c r="UEA27" s="33"/>
      <c r="UEB27" s="34"/>
      <c r="UEC27" s="25"/>
      <c r="UED27" s="20"/>
      <c r="UEE27" s="21"/>
      <c r="UEF27" s="32"/>
      <c r="UEG27" s="33"/>
      <c r="UEH27" s="33"/>
      <c r="UEI27" s="34"/>
      <c r="UEJ27" s="25"/>
      <c r="UEK27" s="20"/>
      <c r="UEL27" s="21"/>
      <c r="UEM27" s="32"/>
      <c r="UEN27" s="33"/>
      <c r="UEO27" s="33"/>
      <c r="UEP27" s="34"/>
      <c r="UEQ27" s="25"/>
      <c r="UER27" s="20"/>
      <c r="UES27" s="21"/>
      <c r="UET27" s="32"/>
      <c r="UEU27" s="33"/>
      <c r="UEV27" s="33"/>
      <c r="UEW27" s="34"/>
      <c r="UEX27" s="25"/>
      <c r="UEY27" s="20"/>
      <c r="UEZ27" s="21"/>
      <c r="UFA27" s="32"/>
      <c r="UFB27" s="33"/>
      <c r="UFC27" s="33"/>
      <c r="UFD27" s="34"/>
      <c r="UFE27" s="25"/>
      <c r="UFF27" s="20"/>
      <c r="UFG27" s="21"/>
      <c r="UFH27" s="32"/>
      <c r="UFI27" s="33"/>
      <c r="UFJ27" s="33"/>
      <c r="UFK27" s="34"/>
      <c r="UFL27" s="25"/>
      <c r="UFM27" s="20"/>
      <c r="UFN27" s="21"/>
      <c r="UFO27" s="32"/>
      <c r="UFP27" s="33"/>
      <c r="UFQ27" s="33"/>
      <c r="UFR27" s="34"/>
      <c r="UFS27" s="25"/>
      <c r="UFT27" s="20"/>
      <c r="UFU27" s="21"/>
      <c r="UFV27" s="32"/>
      <c r="UFW27" s="33"/>
      <c r="UFX27" s="33"/>
      <c r="UFY27" s="34"/>
      <c r="UFZ27" s="25"/>
      <c r="UGA27" s="20"/>
      <c r="UGB27" s="21"/>
      <c r="UGC27" s="32"/>
      <c r="UGD27" s="33"/>
      <c r="UGE27" s="33"/>
      <c r="UGF27" s="34"/>
      <c r="UGG27" s="25"/>
      <c r="UGH27" s="20"/>
      <c r="UGI27" s="21"/>
      <c r="UGJ27" s="32"/>
      <c r="UGK27" s="33"/>
      <c r="UGL27" s="33"/>
      <c r="UGM27" s="34"/>
      <c r="UGN27" s="25"/>
      <c r="UGO27" s="20"/>
      <c r="UGP27" s="21"/>
      <c r="UGQ27" s="32"/>
      <c r="UGR27" s="33"/>
      <c r="UGS27" s="33"/>
      <c r="UGT27" s="34"/>
      <c r="UGU27" s="25"/>
      <c r="UGV27" s="20"/>
      <c r="UGW27" s="21"/>
      <c r="UGX27" s="32"/>
      <c r="UGY27" s="33"/>
      <c r="UGZ27" s="33"/>
      <c r="UHA27" s="34"/>
      <c r="UHB27" s="25"/>
      <c r="UHC27" s="20"/>
      <c r="UHD27" s="21"/>
      <c r="UHE27" s="32"/>
      <c r="UHF27" s="33"/>
      <c r="UHG27" s="33"/>
      <c r="UHH27" s="34"/>
      <c r="UHI27" s="25"/>
      <c r="UHJ27" s="20"/>
      <c r="UHK27" s="21"/>
      <c r="UHL27" s="32"/>
      <c r="UHM27" s="33"/>
      <c r="UHN27" s="33"/>
      <c r="UHO27" s="34"/>
      <c r="UHP27" s="25"/>
      <c r="UHQ27" s="20"/>
      <c r="UHR27" s="21"/>
      <c r="UHS27" s="32"/>
      <c r="UHT27" s="33"/>
      <c r="UHU27" s="33"/>
      <c r="UHV27" s="34"/>
      <c r="UHW27" s="25"/>
      <c r="UHX27" s="20"/>
      <c r="UHY27" s="21"/>
      <c r="UHZ27" s="32"/>
      <c r="UIA27" s="33"/>
      <c r="UIB27" s="33"/>
      <c r="UIC27" s="34"/>
      <c r="UID27" s="25"/>
      <c r="UIE27" s="20"/>
      <c r="UIF27" s="21"/>
      <c r="UIG27" s="32"/>
      <c r="UIH27" s="33"/>
      <c r="UII27" s="33"/>
      <c r="UIJ27" s="34"/>
      <c r="UIK27" s="25"/>
      <c r="UIL27" s="20"/>
      <c r="UIM27" s="21"/>
      <c r="UIN27" s="32"/>
      <c r="UIO27" s="33"/>
      <c r="UIP27" s="33"/>
      <c r="UIQ27" s="34"/>
      <c r="UIR27" s="25"/>
      <c r="UIS27" s="20"/>
      <c r="UIT27" s="21"/>
      <c r="UIU27" s="32"/>
      <c r="UIV27" s="33"/>
      <c r="UIW27" s="33"/>
      <c r="UIX27" s="34"/>
      <c r="UIY27" s="25"/>
      <c r="UIZ27" s="20"/>
      <c r="UJA27" s="21"/>
      <c r="UJB27" s="32"/>
      <c r="UJC27" s="33"/>
      <c r="UJD27" s="33"/>
      <c r="UJE27" s="34"/>
      <c r="UJF27" s="25"/>
      <c r="UJG27" s="20"/>
      <c r="UJH27" s="21"/>
      <c r="UJI27" s="32"/>
      <c r="UJJ27" s="33"/>
      <c r="UJK27" s="33"/>
      <c r="UJL27" s="34"/>
      <c r="UJM27" s="25"/>
      <c r="UJN27" s="20"/>
      <c r="UJO27" s="21"/>
      <c r="UJP27" s="32"/>
      <c r="UJQ27" s="33"/>
      <c r="UJR27" s="33"/>
      <c r="UJS27" s="34"/>
      <c r="UJT27" s="25"/>
      <c r="UJU27" s="20"/>
      <c r="UJV27" s="21"/>
      <c r="UJW27" s="32"/>
      <c r="UJX27" s="33"/>
      <c r="UJY27" s="33"/>
      <c r="UJZ27" s="34"/>
      <c r="UKA27" s="25"/>
      <c r="UKB27" s="20"/>
      <c r="UKC27" s="21"/>
      <c r="UKD27" s="32"/>
      <c r="UKE27" s="33"/>
      <c r="UKF27" s="33"/>
      <c r="UKG27" s="34"/>
      <c r="UKH27" s="25"/>
      <c r="UKI27" s="20"/>
      <c r="UKJ27" s="21"/>
      <c r="UKK27" s="32"/>
      <c r="UKL27" s="33"/>
      <c r="UKM27" s="33"/>
      <c r="UKN27" s="34"/>
      <c r="UKO27" s="25"/>
      <c r="UKP27" s="20"/>
      <c r="UKQ27" s="21"/>
      <c r="UKR27" s="32"/>
      <c r="UKS27" s="33"/>
      <c r="UKT27" s="33"/>
      <c r="UKU27" s="34"/>
      <c r="UKV27" s="25"/>
      <c r="UKW27" s="20"/>
      <c r="UKX27" s="21"/>
      <c r="UKY27" s="32"/>
      <c r="UKZ27" s="33"/>
      <c r="ULA27" s="33"/>
      <c r="ULB27" s="34"/>
      <c r="ULC27" s="25"/>
      <c r="ULD27" s="20"/>
      <c r="ULE27" s="21"/>
      <c r="ULF27" s="32"/>
      <c r="ULG27" s="33"/>
      <c r="ULH27" s="33"/>
      <c r="ULI27" s="34"/>
      <c r="ULJ27" s="25"/>
      <c r="ULK27" s="20"/>
      <c r="ULL27" s="21"/>
      <c r="ULM27" s="32"/>
      <c r="ULN27" s="33"/>
      <c r="ULO27" s="33"/>
      <c r="ULP27" s="34"/>
      <c r="ULQ27" s="25"/>
      <c r="ULR27" s="20"/>
      <c r="ULS27" s="21"/>
      <c r="ULT27" s="32"/>
      <c r="ULU27" s="33"/>
      <c r="ULV27" s="33"/>
      <c r="ULW27" s="34"/>
      <c r="ULX27" s="25"/>
      <c r="ULY27" s="20"/>
      <c r="ULZ27" s="21"/>
      <c r="UMA27" s="32"/>
      <c r="UMB27" s="33"/>
      <c r="UMC27" s="33"/>
      <c r="UMD27" s="34"/>
      <c r="UME27" s="25"/>
      <c r="UMF27" s="20"/>
      <c r="UMG27" s="21"/>
      <c r="UMH27" s="32"/>
      <c r="UMI27" s="33"/>
      <c r="UMJ27" s="33"/>
      <c r="UMK27" s="34"/>
      <c r="UML27" s="25"/>
      <c r="UMM27" s="20"/>
      <c r="UMN27" s="21"/>
      <c r="UMO27" s="32"/>
      <c r="UMP27" s="33"/>
      <c r="UMQ27" s="33"/>
      <c r="UMR27" s="34"/>
      <c r="UMS27" s="25"/>
      <c r="UMT27" s="20"/>
      <c r="UMU27" s="21"/>
      <c r="UMV27" s="32"/>
      <c r="UMW27" s="33"/>
      <c r="UMX27" s="33"/>
      <c r="UMY27" s="34"/>
      <c r="UMZ27" s="25"/>
      <c r="UNA27" s="20"/>
      <c r="UNB27" s="21"/>
      <c r="UNC27" s="32"/>
      <c r="UND27" s="33"/>
      <c r="UNE27" s="33"/>
      <c r="UNF27" s="34"/>
      <c r="UNG27" s="25"/>
      <c r="UNH27" s="20"/>
      <c r="UNI27" s="21"/>
      <c r="UNJ27" s="32"/>
      <c r="UNK27" s="33"/>
      <c r="UNL27" s="33"/>
      <c r="UNM27" s="34"/>
      <c r="UNN27" s="25"/>
      <c r="UNO27" s="20"/>
      <c r="UNP27" s="21"/>
      <c r="UNQ27" s="32"/>
      <c r="UNR27" s="33"/>
      <c r="UNS27" s="33"/>
      <c r="UNT27" s="34"/>
      <c r="UNU27" s="25"/>
      <c r="UNV27" s="20"/>
      <c r="UNW27" s="21"/>
      <c r="UNX27" s="32"/>
      <c r="UNY27" s="33"/>
      <c r="UNZ27" s="33"/>
      <c r="UOA27" s="34"/>
      <c r="UOB27" s="25"/>
      <c r="UOC27" s="20"/>
      <c r="UOD27" s="21"/>
      <c r="UOE27" s="32"/>
      <c r="UOF27" s="33"/>
      <c r="UOG27" s="33"/>
      <c r="UOH27" s="34"/>
      <c r="UOI27" s="25"/>
      <c r="UOJ27" s="20"/>
      <c r="UOK27" s="21"/>
      <c r="UOL27" s="32"/>
      <c r="UOM27" s="33"/>
      <c r="UON27" s="33"/>
      <c r="UOO27" s="34"/>
      <c r="UOP27" s="25"/>
      <c r="UOQ27" s="20"/>
      <c r="UOR27" s="21"/>
      <c r="UOS27" s="32"/>
      <c r="UOT27" s="33"/>
      <c r="UOU27" s="33"/>
      <c r="UOV27" s="34"/>
      <c r="UOW27" s="25"/>
      <c r="UOX27" s="20"/>
      <c r="UOY27" s="21"/>
      <c r="UOZ27" s="32"/>
      <c r="UPA27" s="33"/>
      <c r="UPB27" s="33"/>
      <c r="UPC27" s="34"/>
      <c r="UPD27" s="25"/>
      <c r="UPE27" s="20"/>
      <c r="UPF27" s="21"/>
      <c r="UPG27" s="32"/>
      <c r="UPH27" s="33"/>
      <c r="UPI27" s="33"/>
      <c r="UPJ27" s="34"/>
      <c r="UPK27" s="25"/>
      <c r="UPL27" s="20"/>
      <c r="UPM27" s="21"/>
      <c r="UPN27" s="32"/>
      <c r="UPO27" s="33"/>
      <c r="UPP27" s="33"/>
      <c r="UPQ27" s="34"/>
      <c r="UPR27" s="25"/>
      <c r="UPS27" s="20"/>
      <c r="UPT27" s="21"/>
      <c r="UPU27" s="32"/>
      <c r="UPV27" s="33"/>
      <c r="UPW27" s="33"/>
      <c r="UPX27" s="34"/>
      <c r="UPY27" s="25"/>
      <c r="UPZ27" s="20"/>
      <c r="UQA27" s="21"/>
      <c r="UQB27" s="32"/>
      <c r="UQC27" s="33"/>
      <c r="UQD27" s="33"/>
      <c r="UQE27" s="34"/>
      <c r="UQF27" s="25"/>
      <c r="UQG27" s="20"/>
      <c r="UQH27" s="21"/>
      <c r="UQI27" s="32"/>
      <c r="UQJ27" s="33"/>
      <c r="UQK27" s="33"/>
      <c r="UQL27" s="34"/>
      <c r="UQM27" s="25"/>
      <c r="UQN27" s="20"/>
      <c r="UQO27" s="21"/>
      <c r="UQP27" s="32"/>
      <c r="UQQ27" s="33"/>
      <c r="UQR27" s="33"/>
      <c r="UQS27" s="34"/>
      <c r="UQT27" s="25"/>
      <c r="UQU27" s="20"/>
      <c r="UQV27" s="21"/>
      <c r="UQW27" s="32"/>
      <c r="UQX27" s="33"/>
      <c r="UQY27" s="33"/>
      <c r="UQZ27" s="34"/>
      <c r="URA27" s="25"/>
      <c r="URB27" s="20"/>
      <c r="URC27" s="21"/>
      <c r="URD27" s="32"/>
      <c r="URE27" s="33"/>
      <c r="URF27" s="33"/>
      <c r="URG27" s="34"/>
      <c r="URH27" s="25"/>
      <c r="URI27" s="20"/>
      <c r="URJ27" s="21"/>
      <c r="URK27" s="32"/>
      <c r="URL27" s="33"/>
      <c r="URM27" s="33"/>
      <c r="URN27" s="34"/>
      <c r="URO27" s="25"/>
      <c r="URP27" s="20"/>
      <c r="URQ27" s="21"/>
      <c r="URR27" s="32"/>
      <c r="URS27" s="33"/>
      <c r="URT27" s="33"/>
      <c r="URU27" s="34"/>
      <c r="URV27" s="25"/>
      <c r="URW27" s="20"/>
      <c r="URX27" s="21"/>
      <c r="URY27" s="32"/>
      <c r="URZ27" s="33"/>
      <c r="USA27" s="33"/>
      <c r="USB27" s="34"/>
      <c r="USC27" s="25"/>
      <c r="USD27" s="20"/>
      <c r="USE27" s="21"/>
      <c r="USF27" s="32"/>
      <c r="USG27" s="33"/>
      <c r="USH27" s="33"/>
      <c r="USI27" s="34"/>
      <c r="USJ27" s="25"/>
      <c r="USK27" s="20"/>
      <c r="USL27" s="21"/>
      <c r="USM27" s="32"/>
      <c r="USN27" s="33"/>
      <c r="USO27" s="33"/>
      <c r="USP27" s="34"/>
      <c r="USQ27" s="25"/>
      <c r="USR27" s="20"/>
      <c r="USS27" s="21"/>
      <c r="UST27" s="32"/>
      <c r="USU27" s="33"/>
      <c r="USV27" s="33"/>
      <c r="USW27" s="34"/>
      <c r="USX27" s="25"/>
      <c r="USY27" s="20"/>
      <c r="USZ27" s="21"/>
      <c r="UTA27" s="32"/>
      <c r="UTB27" s="33"/>
      <c r="UTC27" s="33"/>
      <c r="UTD27" s="34"/>
      <c r="UTE27" s="25"/>
      <c r="UTF27" s="20"/>
      <c r="UTG27" s="21"/>
      <c r="UTH27" s="32"/>
      <c r="UTI27" s="33"/>
      <c r="UTJ27" s="33"/>
      <c r="UTK27" s="34"/>
      <c r="UTL27" s="25"/>
      <c r="UTM27" s="20"/>
      <c r="UTN27" s="21"/>
      <c r="UTO27" s="32"/>
      <c r="UTP27" s="33"/>
      <c r="UTQ27" s="33"/>
      <c r="UTR27" s="34"/>
      <c r="UTS27" s="25"/>
      <c r="UTT27" s="20"/>
      <c r="UTU27" s="21"/>
      <c r="UTV27" s="32"/>
      <c r="UTW27" s="33"/>
      <c r="UTX27" s="33"/>
      <c r="UTY27" s="34"/>
      <c r="UTZ27" s="25"/>
      <c r="UUA27" s="20"/>
      <c r="UUB27" s="21"/>
      <c r="UUC27" s="32"/>
      <c r="UUD27" s="33"/>
      <c r="UUE27" s="33"/>
      <c r="UUF27" s="34"/>
      <c r="UUG27" s="25"/>
      <c r="UUH27" s="20"/>
      <c r="UUI27" s="21"/>
      <c r="UUJ27" s="32"/>
      <c r="UUK27" s="33"/>
      <c r="UUL27" s="33"/>
      <c r="UUM27" s="34"/>
      <c r="UUN27" s="25"/>
      <c r="UUO27" s="20"/>
      <c r="UUP27" s="21"/>
      <c r="UUQ27" s="32"/>
      <c r="UUR27" s="33"/>
      <c r="UUS27" s="33"/>
      <c r="UUT27" s="34"/>
      <c r="UUU27" s="25"/>
      <c r="UUV27" s="20"/>
      <c r="UUW27" s="21"/>
      <c r="UUX27" s="32"/>
      <c r="UUY27" s="33"/>
      <c r="UUZ27" s="33"/>
      <c r="UVA27" s="34"/>
      <c r="UVB27" s="25"/>
      <c r="UVC27" s="20"/>
      <c r="UVD27" s="21"/>
      <c r="UVE27" s="32"/>
      <c r="UVF27" s="33"/>
      <c r="UVG27" s="33"/>
      <c r="UVH27" s="34"/>
      <c r="UVI27" s="25"/>
      <c r="UVJ27" s="20"/>
      <c r="UVK27" s="21"/>
      <c r="UVL27" s="32"/>
      <c r="UVM27" s="33"/>
      <c r="UVN27" s="33"/>
      <c r="UVO27" s="34"/>
      <c r="UVP27" s="25"/>
      <c r="UVQ27" s="20"/>
      <c r="UVR27" s="21"/>
      <c r="UVS27" s="32"/>
      <c r="UVT27" s="33"/>
      <c r="UVU27" s="33"/>
      <c r="UVV27" s="34"/>
      <c r="UVW27" s="25"/>
      <c r="UVX27" s="20"/>
      <c r="UVY27" s="21"/>
      <c r="UVZ27" s="32"/>
      <c r="UWA27" s="33"/>
      <c r="UWB27" s="33"/>
      <c r="UWC27" s="34"/>
      <c r="UWD27" s="25"/>
      <c r="UWE27" s="20"/>
      <c r="UWF27" s="21"/>
      <c r="UWG27" s="32"/>
      <c r="UWH27" s="33"/>
      <c r="UWI27" s="33"/>
      <c r="UWJ27" s="34"/>
      <c r="UWK27" s="25"/>
      <c r="UWL27" s="20"/>
      <c r="UWM27" s="21"/>
      <c r="UWN27" s="32"/>
      <c r="UWO27" s="33"/>
      <c r="UWP27" s="33"/>
      <c r="UWQ27" s="34"/>
      <c r="UWR27" s="25"/>
      <c r="UWS27" s="20"/>
      <c r="UWT27" s="21"/>
      <c r="UWU27" s="32"/>
      <c r="UWV27" s="33"/>
      <c r="UWW27" s="33"/>
      <c r="UWX27" s="34"/>
      <c r="UWY27" s="25"/>
      <c r="UWZ27" s="20"/>
      <c r="UXA27" s="21"/>
      <c r="UXB27" s="32"/>
      <c r="UXC27" s="33"/>
      <c r="UXD27" s="33"/>
      <c r="UXE27" s="34"/>
      <c r="UXF27" s="25"/>
      <c r="UXG27" s="20"/>
      <c r="UXH27" s="21"/>
      <c r="UXI27" s="32"/>
      <c r="UXJ27" s="33"/>
      <c r="UXK27" s="33"/>
      <c r="UXL27" s="34"/>
      <c r="UXM27" s="25"/>
      <c r="UXN27" s="20"/>
      <c r="UXO27" s="21"/>
      <c r="UXP27" s="32"/>
      <c r="UXQ27" s="33"/>
      <c r="UXR27" s="33"/>
      <c r="UXS27" s="34"/>
      <c r="UXT27" s="25"/>
      <c r="UXU27" s="20"/>
      <c r="UXV27" s="21"/>
      <c r="UXW27" s="32"/>
      <c r="UXX27" s="33"/>
      <c r="UXY27" s="33"/>
      <c r="UXZ27" s="34"/>
      <c r="UYA27" s="25"/>
      <c r="UYB27" s="20"/>
      <c r="UYC27" s="21"/>
      <c r="UYD27" s="32"/>
      <c r="UYE27" s="33"/>
      <c r="UYF27" s="33"/>
      <c r="UYG27" s="34"/>
      <c r="UYH27" s="25"/>
      <c r="UYI27" s="20"/>
      <c r="UYJ27" s="21"/>
      <c r="UYK27" s="32"/>
      <c r="UYL27" s="33"/>
      <c r="UYM27" s="33"/>
      <c r="UYN27" s="34"/>
      <c r="UYO27" s="25"/>
      <c r="UYP27" s="20"/>
      <c r="UYQ27" s="21"/>
      <c r="UYR27" s="32"/>
      <c r="UYS27" s="33"/>
      <c r="UYT27" s="33"/>
      <c r="UYU27" s="34"/>
      <c r="UYV27" s="25"/>
      <c r="UYW27" s="20"/>
      <c r="UYX27" s="21"/>
      <c r="UYY27" s="32"/>
      <c r="UYZ27" s="33"/>
      <c r="UZA27" s="33"/>
      <c r="UZB27" s="34"/>
      <c r="UZC27" s="25"/>
      <c r="UZD27" s="20"/>
      <c r="UZE27" s="21"/>
      <c r="UZF27" s="32"/>
      <c r="UZG27" s="33"/>
      <c r="UZH27" s="33"/>
      <c r="UZI27" s="34"/>
      <c r="UZJ27" s="25"/>
      <c r="UZK27" s="20"/>
      <c r="UZL27" s="21"/>
      <c r="UZM27" s="32"/>
      <c r="UZN27" s="33"/>
      <c r="UZO27" s="33"/>
      <c r="UZP27" s="34"/>
      <c r="UZQ27" s="25"/>
      <c r="UZR27" s="20"/>
      <c r="UZS27" s="21"/>
      <c r="UZT27" s="32"/>
      <c r="UZU27" s="33"/>
      <c r="UZV27" s="33"/>
      <c r="UZW27" s="34"/>
      <c r="UZX27" s="25"/>
      <c r="UZY27" s="20"/>
      <c r="UZZ27" s="21"/>
      <c r="VAA27" s="32"/>
      <c r="VAB27" s="33"/>
      <c r="VAC27" s="33"/>
      <c r="VAD27" s="34"/>
      <c r="VAE27" s="25"/>
      <c r="VAF27" s="20"/>
      <c r="VAG27" s="21"/>
      <c r="VAH27" s="32"/>
      <c r="VAI27" s="33"/>
      <c r="VAJ27" s="33"/>
      <c r="VAK27" s="34"/>
      <c r="VAL27" s="25"/>
      <c r="VAM27" s="20"/>
      <c r="VAN27" s="21"/>
      <c r="VAO27" s="32"/>
      <c r="VAP27" s="33"/>
      <c r="VAQ27" s="33"/>
      <c r="VAR27" s="34"/>
      <c r="VAS27" s="25"/>
      <c r="VAT27" s="20"/>
      <c r="VAU27" s="21"/>
      <c r="VAV27" s="32"/>
      <c r="VAW27" s="33"/>
      <c r="VAX27" s="33"/>
      <c r="VAY27" s="34"/>
      <c r="VAZ27" s="25"/>
      <c r="VBA27" s="20"/>
      <c r="VBB27" s="21"/>
      <c r="VBC27" s="32"/>
      <c r="VBD27" s="33"/>
      <c r="VBE27" s="33"/>
      <c r="VBF27" s="34"/>
      <c r="VBG27" s="25"/>
      <c r="VBH27" s="20"/>
      <c r="VBI27" s="21"/>
      <c r="VBJ27" s="32"/>
      <c r="VBK27" s="33"/>
      <c r="VBL27" s="33"/>
      <c r="VBM27" s="34"/>
      <c r="VBN27" s="25"/>
      <c r="VBO27" s="20"/>
      <c r="VBP27" s="21"/>
      <c r="VBQ27" s="32"/>
      <c r="VBR27" s="33"/>
      <c r="VBS27" s="33"/>
      <c r="VBT27" s="34"/>
      <c r="VBU27" s="25"/>
      <c r="VBV27" s="20"/>
      <c r="VBW27" s="21"/>
      <c r="VBX27" s="32"/>
      <c r="VBY27" s="33"/>
      <c r="VBZ27" s="33"/>
      <c r="VCA27" s="34"/>
      <c r="VCB27" s="25"/>
      <c r="VCC27" s="20"/>
      <c r="VCD27" s="21"/>
      <c r="VCE27" s="32"/>
      <c r="VCF27" s="33"/>
      <c r="VCG27" s="33"/>
      <c r="VCH27" s="34"/>
      <c r="VCI27" s="25"/>
      <c r="VCJ27" s="20"/>
      <c r="VCK27" s="21"/>
      <c r="VCL27" s="32"/>
      <c r="VCM27" s="33"/>
      <c r="VCN27" s="33"/>
      <c r="VCO27" s="34"/>
      <c r="VCP27" s="25"/>
      <c r="VCQ27" s="20"/>
      <c r="VCR27" s="21"/>
      <c r="VCS27" s="32"/>
      <c r="VCT27" s="33"/>
      <c r="VCU27" s="33"/>
      <c r="VCV27" s="34"/>
      <c r="VCW27" s="25"/>
      <c r="VCX27" s="20"/>
      <c r="VCY27" s="21"/>
      <c r="VCZ27" s="32"/>
      <c r="VDA27" s="33"/>
      <c r="VDB27" s="33"/>
      <c r="VDC27" s="34"/>
      <c r="VDD27" s="25"/>
      <c r="VDE27" s="20"/>
      <c r="VDF27" s="21"/>
      <c r="VDG27" s="32"/>
      <c r="VDH27" s="33"/>
      <c r="VDI27" s="33"/>
      <c r="VDJ27" s="34"/>
      <c r="VDK27" s="25"/>
      <c r="VDL27" s="20"/>
      <c r="VDM27" s="21"/>
      <c r="VDN27" s="32"/>
      <c r="VDO27" s="33"/>
      <c r="VDP27" s="33"/>
      <c r="VDQ27" s="34"/>
      <c r="VDR27" s="25"/>
      <c r="VDS27" s="20"/>
      <c r="VDT27" s="21"/>
      <c r="VDU27" s="32"/>
      <c r="VDV27" s="33"/>
      <c r="VDW27" s="33"/>
      <c r="VDX27" s="34"/>
      <c r="VDY27" s="25"/>
      <c r="VDZ27" s="20"/>
      <c r="VEA27" s="21"/>
      <c r="VEB27" s="32"/>
      <c r="VEC27" s="33"/>
      <c r="VED27" s="33"/>
      <c r="VEE27" s="34"/>
      <c r="VEF27" s="25"/>
      <c r="VEG27" s="20"/>
      <c r="VEH27" s="21"/>
      <c r="VEI27" s="32"/>
      <c r="VEJ27" s="33"/>
      <c r="VEK27" s="33"/>
      <c r="VEL27" s="34"/>
      <c r="VEM27" s="25"/>
      <c r="VEN27" s="20"/>
      <c r="VEO27" s="21"/>
      <c r="VEP27" s="32"/>
      <c r="VEQ27" s="33"/>
      <c r="VER27" s="33"/>
      <c r="VES27" s="34"/>
      <c r="VET27" s="25"/>
      <c r="VEU27" s="20"/>
      <c r="VEV27" s="21"/>
      <c r="VEW27" s="32"/>
      <c r="VEX27" s="33"/>
      <c r="VEY27" s="33"/>
      <c r="VEZ27" s="34"/>
      <c r="VFA27" s="25"/>
      <c r="VFB27" s="20"/>
      <c r="VFC27" s="21"/>
      <c r="VFD27" s="32"/>
      <c r="VFE27" s="33"/>
      <c r="VFF27" s="33"/>
      <c r="VFG27" s="34"/>
      <c r="VFH27" s="25"/>
      <c r="VFI27" s="20"/>
      <c r="VFJ27" s="21"/>
      <c r="VFK27" s="32"/>
      <c r="VFL27" s="33"/>
      <c r="VFM27" s="33"/>
      <c r="VFN27" s="34"/>
      <c r="VFO27" s="25"/>
      <c r="VFP27" s="20"/>
      <c r="VFQ27" s="21"/>
      <c r="VFR27" s="32"/>
      <c r="VFS27" s="33"/>
      <c r="VFT27" s="33"/>
      <c r="VFU27" s="34"/>
      <c r="VFV27" s="25"/>
      <c r="VFW27" s="20"/>
      <c r="VFX27" s="21"/>
      <c r="VFY27" s="32"/>
      <c r="VFZ27" s="33"/>
      <c r="VGA27" s="33"/>
      <c r="VGB27" s="34"/>
      <c r="VGC27" s="25"/>
      <c r="VGD27" s="20"/>
      <c r="VGE27" s="21"/>
      <c r="VGF27" s="32"/>
      <c r="VGG27" s="33"/>
      <c r="VGH27" s="33"/>
      <c r="VGI27" s="34"/>
      <c r="VGJ27" s="25"/>
      <c r="VGK27" s="20"/>
      <c r="VGL27" s="21"/>
      <c r="VGM27" s="32"/>
      <c r="VGN27" s="33"/>
      <c r="VGO27" s="33"/>
      <c r="VGP27" s="34"/>
      <c r="VGQ27" s="25"/>
      <c r="VGR27" s="20"/>
      <c r="VGS27" s="21"/>
      <c r="VGT27" s="32"/>
      <c r="VGU27" s="33"/>
      <c r="VGV27" s="33"/>
      <c r="VGW27" s="34"/>
      <c r="VGX27" s="25"/>
      <c r="VGY27" s="20"/>
      <c r="VGZ27" s="21"/>
      <c r="VHA27" s="32"/>
      <c r="VHB27" s="33"/>
      <c r="VHC27" s="33"/>
      <c r="VHD27" s="34"/>
      <c r="VHE27" s="25"/>
      <c r="VHF27" s="20"/>
      <c r="VHG27" s="21"/>
      <c r="VHH27" s="32"/>
      <c r="VHI27" s="33"/>
      <c r="VHJ27" s="33"/>
      <c r="VHK27" s="34"/>
      <c r="VHL27" s="25"/>
      <c r="VHM27" s="20"/>
      <c r="VHN27" s="21"/>
      <c r="VHO27" s="32"/>
      <c r="VHP27" s="33"/>
      <c r="VHQ27" s="33"/>
      <c r="VHR27" s="34"/>
      <c r="VHS27" s="25"/>
      <c r="VHT27" s="20"/>
      <c r="VHU27" s="21"/>
      <c r="VHV27" s="32"/>
      <c r="VHW27" s="33"/>
      <c r="VHX27" s="33"/>
      <c r="VHY27" s="34"/>
      <c r="VHZ27" s="25"/>
      <c r="VIA27" s="20"/>
      <c r="VIB27" s="21"/>
      <c r="VIC27" s="32"/>
      <c r="VID27" s="33"/>
      <c r="VIE27" s="33"/>
      <c r="VIF27" s="34"/>
      <c r="VIG27" s="25"/>
      <c r="VIH27" s="20"/>
      <c r="VII27" s="21"/>
      <c r="VIJ27" s="32"/>
      <c r="VIK27" s="33"/>
      <c r="VIL27" s="33"/>
      <c r="VIM27" s="34"/>
      <c r="VIN27" s="25"/>
      <c r="VIO27" s="20"/>
      <c r="VIP27" s="21"/>
      <c r="VIQ27" s="32"/>
      <c r="VIR27" s="33"/>
      <c r="VIS27" s="33"/>
      <c r="VIT27" s="34"/>
      <c r="VIU27" s="25"/>
      <c r="VIV27" s="20"/>
      <c r="VIW27" s="21"/>
      <c r="VIX27" s="32"/>
      <c r="VIY27" s="33"/>
      <c r="VIZ27" s="33"/>
      <c r="VJA27" s="34"/>
      <c r="VJB27" s="25"/>
      <c r="VJC27" s="20"/>
      <c r="VJD27" s="21"/>
      <c r="VJE27" s="32"/>
      <c r="VJF27" s="33"/>
      <c r="VJG27" s="33"/>
      <c r="VJH27" s="34"/>
      <c r="VJI27" s="25"/>
      <c r="VJJ27" s="20"/>
      <c r="VJK27" s="21"/>
      <c r="VJL27" s="32"/>
      <c r="VJM27" s="33"/>
      <c r="VJN27" s="33"/>
      <c r="VJO27" s="34"/>
      <c r="VJP27" s="25"/>
      <c r="VJQ27" s="20"/>
      <c r="VJR27" s="21"/>
      <c r="VJS27" s="32"/>
      <c r="VJT27" s="33"/>
      <c r="VJU27" s="33"/>
      <c r="VJV27" s="34"/>
      <c r="VJW27" s="25"/>
      <c r="VJX27" s="20"/>
      <c r="VJY27" s="21"/>
      <c r="VJZ27" s="32"/>
      <c r="VKA27" s="33"/>
      <c r="VKB27" s="33"/>
      <c r="VKC27" s="34"/>
      <c r="VKD27" s="25"/>
      <c r="VKE27" s="20"/>
      <c r="VKF27" s="21"/>
      <c r="VKG27" s="32"/>
      <c r="VKH27" s="33"/>
      <c r="VKI27" s="33"/>
      <c r="VKJ27" s="34"/>
      <c r="VKK27" s="25"/>
      <c r="VKL27" s="20"/>
      <c r="VKM27" s="21"/>
      <c r="VKN27" s="32"/>
      <c r="VKO27" s="33"/>
      <c r="VKP27" s="33"/>
      <c r="VKQ27" s="34"/>
      <c r="VKR27" s="25"/>
      <c r="VKS27" s="20"/>
      <c r="VKT27" s="21"/>
      <c r="VKU27" s="32"/>
      <c r="VKV27" s="33"/>
      <c r="VKW27" s="33"/>
      <c r="VKX27" s="34"/>
      <c r="VKY27" s="25"/>
      <c r="VKZ27" s="20"/>
      <c r="VLA27" s="21"/>
      <c r="VLB27" s="32"/>
      <c r="VLC27" s="33"/>
      <c r="VLD27" s="33"/>
      <c r="VLE27" s="34"/>
      <c r="VLF27" s="25"/>
      <c r="VLG27" s="20"/>
      <c r="VLH27" s="21"/>
      <c r="VLI27" s="32"/>
      <c r="VLJ27" s="33"/>
      <c r="VLK27" s="33"/>
      <c r="VLL27" s="34"/>
      <c r="VLM27" s="25"/>
      <c r="VLN27" s="20"/>
      <c r="VLO27" s="21"/>
      <c r="VLP27" s="32"/>
      <c r="VLQ27" s="33"/>
      <c r="VLR27" s="33"/>
      <c r="VLS27" s="34"/>
      <c r="VLT27" s="25"/>
      <c r="VLU27" s="20"/>
      <c r="VLV27" s="21"/>
      <c r="VLW27" s="32"/>
      <c r="VLX27" s="33"/>
      <c r="VLY27" s="33"/>
      <c r="VLZ27" s="34"/>
      <c r="VMA27" s="25"/>
      <c r="VMB27" s="20"/>
      <c r="VMC27" s="21"/>
      <c r="VMD27" s="32"/>
      <c r="VME27" s="33"/>
      <c r="VMF27" s="33"/>
      <c r="VMG27" s="34"/>
      <c r="VMH27" s="25"/>
      <c r="VMI27" s="20"/>
      <c r="VMJ27" s="21"/>
      <c r="VMK27" s="32"/>
      <c r="VML27" s="33"/>
      <c r="VMM27" s="33"/>
      <c r="VMN27" s="34"/>
      <c r="VMO27" s="25"/>
      <c r="VMP27" s="20"/>
      <c r="VMQ27" s="21"/>
      <c r="VMR27" s="32"/>
      <c r="VMS27" s="33"/>
      <c r="VMT27" s="33"/>
      <c r="VMU27" s="34"/>
      <c r="VMV27" s="25"/>
      <c r="VMW27" s="20"/>
      <c r="VMX27" s="21"/>
      <c r="VMY27" s="32"/>
      <c r="VMZ27" s="33"/>
      <c r="VNA27" s="33"/>
      <c r="VNB27" s="34"/>
      <c r="VNC27" s="25"/>
      <c r="VND27" s="20"/>
      <c r="VNE27" s="21"/>
      <c r="VNF27" s="32"/>
      <c r="VNG27" s="33"/>
      <c r="VNH27" s="33"/>
      <c r="VNI27" s="34"/>
      <c r="VNJ27" s="25"/>
      <c r="VNK27" s="20"/>
      <c r="VNL27" s="21"/>
      <c r="VNM27" s="32"/>
      <c r="VNN27" s="33"/>
      <c r="VNO27" s="33"/>
      <c r="VNP27" s="34"/>
      <c r="VNQ27" s="25"/>
      <c r="VNR27" s="20"/>
      <c r="VNS27" s="21"/>
      <c r="VNT27" s="32"/>
      <c r="VNU27" s="33"/>
      <c r="VNV27" s="33"/>
      <c r="VNW27" s="34"/>
      <c r="VNX27" s="25"/>
      <c r="VNY27" s="20"/>
      <c r="VNZ27" s="21"/>
      <c r="VOA27" s="32"/>
      <c r="VOB27" s="33"/>
      <c r="VOC27" s="33"/>
      <c r="VOD27" s="34"/>
      <c r="VOE27" s="25"/>
      <c r="VOF27" s="20"/>
      <c r="VOG27" s="21"/>
      <c r="VOH27" s="32"/>
      <c r="VOI27" s="33"/>
      <c r="VOJ27" s="33"/>
      <c r="VOK27" s="34"/>
      <c r="VOL27" s="25"/>
      <c r="VOM27" s="20"/>
      <c r="VON27" s="21"/>
      <c r="VOO27" s="32"/>
      <c r="VOP27" s="33"/>
      <c r="VOQ27" s="33"/>
      <c r="VOR27" s="34"/>
      <c r="VOS27" s="25"/>
      <c r="VOT27" s="20"/>
      <c r="VOU27" s="21"/>
      <c r="VOV27" s="32"/>
      <c r="VOW27" s="33"/>
      <c r="VOX27" s="33"/>
      <c r="VOY27" s="34"/>
      <c r="VOZ27" s="25"/>
      <c r="VPA27" s="20"/>
      <c r="VPB27" s="21"/>
      <c r="VPC27" s="32"/>
      <c r="VPD27" s="33"/>
      <c r="VPE27" s="33"/>
      <c r="VPF27" s="34"/>
      <c r="VPG27" s="25"/>
      <c r="VPH27" s="20"/>
      <c r="VPI27" s="21"/>
      <c r="VPJ27" s="32"/>
      <c r="VPK27" s="33"/>
      <c r="VPL27" s="33"/>
      <c r="VPM27" s="34"/>
      <c r="VPN27" s="25"/>
      <c r="VPO27" s="20"/>
      <c r="VPP27" s="21"/>
      <c r="VPQ27" s="32"/>
      <c r="VPR27" s="33"/>
      <c r="VPS27" s="33"/>
      <c r="VPT27" s="34"/>
      <c r="VPU27" s="25"/>
      <c r="VPV27" s="20"/>
      <c r="VPW27" s="21"/>
      <c r="VPX27" s="32"/>
      <c r="VPY27" s="33"/>
      <c r="VPZ27" s="33"/>
      <c r="VQA27" s="34"/>
      <c r="VQB27" s="25"/>
      <c r="VQC27" s="20"/>
      <c r="VQD27" s="21"/>
      <c r="VQE27" s="32"/>
      <c r="VQF27" s="33"/>
      <c r="VQG27" s="33"/>
      <c r="VQH27" s="34"/>
      <c r="VQI27" s="25"/>
      <c r="VQJ27" s="20"/>
      <c r="VQK27" s="21"/>
      <c r="VQL27" s="32"/>
      <c r="VQM27" s="33"/>
      <c r="VQN27" s="33"/>
      <c r="VQO27" s="34"/>
      <c r="VQP27" s="25"/>
      <c r="VQQ27" s="20"/>
      <c r="VQR27" s="21"/>
      <c r="VQS27" s="32"/>
      <c r="VQT27" s="33"/>
      <c r="VQU27" s="33"/>
      <c r="VQV27" s="34"/>
      <c r="VQW27" s="25"/>
      <c r="VQX27" s="20"/>
      <c r="VQY27" s="21"/>
      <c r="VQZ27" s="32"/>
      <c r="VRA27" s="33"/>
      <c r="VRB27" s="33"/>
      <c r="VRC27" s="34"/>
      <c r="VRD27" s="25"/>
      <c r="VRE27" s="20"/>
      <c r="VRF27" s="21"/>
      <c r="VRG27" s="32"/>
      <c r="VRH27" s="33"/>
      <c r="VRI27" s="33"/>
      <c r="VRJ27" s="34"/>
      <c r="VRK27" s="25"/>
      <c r="VRL27" s="20"/>
      <c r="VRM27" s="21"/>
      <c r="VRN27" s="32"/>
      <c r="VRO27" s="33"/>
      <c r="VRP27" s="33"/>
      <c r="VRQ27" s="34"/>
      <c r="VRR27" s="25"/>
      <c r="VRS27" s="20"/>
      <c r="VRT27" s="21"/>
      <c r="VRU27" s="32"/>
      <c r="VRV27" s="33"/>
      <c r="VRW27" s="33"/>
      <c r="VRX27" s="34"/>
      <c r="VRY27" s="25"/>
      <c r="VRZ27" s="20"/>
      <c r="VSA27" s="21"/>
      <c r="VSB27" s="32"/>
      <c r="VSC27" s="33"/>
      <c r="VSD27" s="33"/>
      <c r="VSE27" s="34"/>
      <c r="VSF27" s="25"/>
      <c r="VSG27" s="20"/>
      <c r="VSH27" s="21"/>
      <c r="VSI27" s="32"/>
      <c r="VSJ27" s="33"/>
      <c r="VSK27" s="33"/>
      <c r="VSL27" s="34"/>
      <c r="VSM27" s="25"/>
      <c r="VSN27" s="20"/>
      <c r="VSO27" s="21"/>
      <c r="VSP27" s="32"/>
      <c r="VSQ27" s="33"/>
      <c r="VSR27" s="33"/>
      <c r="VSS27" s="34"/>
      <c r="VST27" s="25"/>
      <c r="VSU27" s="20"/>
      <c r="VSV27" s="21"/>
      <c r="VSW27" s="32"/>
      <c r="VSX27" s="33"/>
      <c r="VSY27" s="33"/>
      <c r="VSZ27" s="34"/>
      <c r="VTA27" s="25"/>
      <c r="VTB27" s="20"/>
      <c r="VTC27" s="21"/>
      <c r="VTD27" s="32"/>
      <c r="VTE27" s="33"/>
      <c r="VTF27" s="33"/>
      <c r="VTG27" s="34"/>
      <c r="VTH27" s="25"/>
      <c r="VTI27" s="20"/>
      <c r="VTJ27" s="21"/>
      <c r="VTK27" s="32"/>
      <c r="VTL27" s="33"/>
      <c r="VTM27" s="33"/>
      <c r="VTN27" s="34"/>
      <c r="VTO27" s="25"/>
      <c r="VTP27" s="20"/>
      <c r="VTQ27" s="21"/>
      <c r="VTR27" s="32"/>
      <c r="VTS27" s="33"/>
      <c r="VTT27" s="33"/>
      <c r="VTU27" s="34"/>
      <c r="VTV27" s="25"/>
      <c r="VTW27" s="20"/>
      <c r="VTX27" s="21"/>
      <c r="VTY27" s="32"/>
      <c r="VTZ27" s="33"/>
      <c r="VUA27" s="33"/>
      <c r="VUB27" s="34"/>
      <c r="VUC27" s="25"/>
      <c r="VUD27" s="20"/>
      <c r="VUE27" s="21"/>
      <c r="VUF27" s="32"/>
      <c r="VUG27" s="33"/>
      <c r="VUH27" s="33"/>
      <c r="VUI27" s="34"/>
      <c r="VUJ27" s="25"/>
      <c r="VUK27" s="20"/>
      <c r="VUL27" s="21"/>
      <c r="VUM27" s="32"/>
      <c r="VUN27" s="33"/>
      <c r="VUO27" s="33"/>
      <c r="VUP27" s="34"/>
      <c r="VUQ27" s="25"/>
      <c r="VUR27" s="20"/>
      <c r="VUS27" s="21"/>
      <c r="VUT27" s="32"/>
      <c r="VUU27" s="33"/>
      <c r="VUV27" s="33"/>
      <c r="VUW27" s="34"/>
      <c r="VUX27" s="25"/>
      <c r="VUY27" s="20"/>
      <c r="VUZ27" s="21"/>
      <c r="VVA27" s="32"/>
      <c r="VVB27" s="33"/>
      <c r="VVC27" s="33"/>
      <c r="VVD27" s="34"/>
      <c r="VVE27" s="25"/>
      <c r="VVF27" s="20"/>
      <c r="VVG27" s="21"/>
      <c r="VVH27" s="32"/>
      <c r="VVI27" s="33"/>
      <c r="VVJ27" s="33"/>
      <c r="VVK27" s="34"/>
      <c r="VVL27" s="25"/>
      <c r="VVM27" s="20"/>
      <c r="VVN27" s="21"/>
      <c r="VVO27" s="32"/>
      <c r="VVP27" s="33"/>
      <c r="VVQ27" s="33"/>
      <c r="VVR27" s="34"/>
      <c r="VVS27" s="25"/>
      <c r="VVT27" s="20"/>
      <c r="VVU27" s="21"/>
      <c r="VVV27" s="32"/>
      <c r="VVW27" s="33"/>
      <c r="VVX27" s="33"/>
      <c r="VVY27" s="34"/>
      <c r="VVZ27" s="25"/>
      <c r="VWA27" s="20"/>
      <c r="VWB27" s="21"/>
      <c r="VWC27" s="32"/>
      <c r="VWD27" s="33"/>
      <c r="VWE27" s="33"/>
      <c r="VWF27" s="34"/>
      <c r="VWG27" s="25"/>
      <c r="VWH27" s="20"/>
      <c r="VWI27" s="21"/>
      <c r="VWJ27" s="32"/>
      <c r="VWK27" s="33"/>
      <c r="VWL27" s="33"/>
      <c r="VWM27" s="34"/>
      <c r="VWN27" s="25"/>
      <c r="VWO27" s="20"/>
      <c r="VWP27" s="21"/>
      <c r="VWQ27" s="32"/>
      <c r="VWR27" s="33"/>
      <c r="VWS27" s="33"/>
      <c r="VWT27" s="34"/>
      <c r="VWU27" s="25"/>
      <c r="VWV27" s="20"/>
      <c r="VWW27" s="21"/>
      <c r="VWX27" s="32"/>
      <c r="VWY27" s="33"/>
      <c r="VWZ27" s="33"/>
      <c r="VXA27" s="34"/>
      <c r="VXB27" s="25"/>
      <c r="VXC27" s="20"/>
      <c r="VXD27" s="21"/>
      <c r="VXE27" s="32"/>
      <c r="VXF27" s="33"/>
      <c r="VXG27" s="33"/>
      <c r="VXH27" s="34"/>
      <c r="VXI27" s="25"/>
      <c r="VXJ27" s="20"/>
      <c r="VXK27" s="21"/>
      <c r="VXL27" s="32"/>
      <c r="VXM27" s="33"/>
      <c r="VXN27" s="33"/>
      <c r="VXO27" s="34"/>
      <c r="VXP27" s="25"/>
      <c r="VXQ27" s="20"/>
      <c r="VXR27" s="21"/>
      <c r="VXS27" s="32"/>
      <c r="VXT27" s="33"/>
      <c r="VXU27" s="33"/>
      <c r="VXV27" s="34"/>
      <c r="VXW27" s="25"/>
      <c r="VXX27" s="20"/>
      <c r="VXY27" s="21"/>
      <c r="VXZ27" s="32"/>
      <c r="VYA27" s="33"/>
      <c r="VYB27" s="33"/>
      <c r="VYC27" s="34"/>
      <c r="VYD27" s="25"/>
      <c r="VYE27" s="20"/>
      <c r="VYF27" s="21"/>
      <c r="VYG27" s="32"/>
      <c r="VYH27" s="33"/>
      <c r="VYI27" s="33"/>
      <c r="VYJ27" s="34"/>
      <c r="VYK27" s="25"/>
      <c r="VYL27" s="20"/>
      <c r="VYM27" s="21"/>
      <c r="VYN27" s="32"/>
      <c r="VYO27" s="33"/>
      <c r="VYP27" s="33"/>
      <c r="VYQ27" s="34"/>
      <c r="VYR27" s="25"/>
      <c r="VYS27" s="20"/>
      <c r="VYT27" s="21"/>
      <c r="VYU27" s="32"/>
      <c r="VYV27" s="33"/>
      <c r="VYW27" s="33"/>
      <c r="VYX27" s="34"/>
      <c r="VYY27" s="25"/>
      <c r="VYZ27" s="20"/>
      <c r="VZA27" s="21"/>
      <c r="VZB27" s="32"/>
      <c r="VZC27" s="33"/>
      <c r="VZD27" s="33"/>
      <c r="VZE27" s="34"/>
      <c r="VZF27" s="25"/>
      <c r="VZG27" s="20"/>
      <c r="VZH27" s="21"/>
      <c r="VZI27" s="32"/>
      <c r="VZJ27" s="33"/>
      <c r="VZK27" s="33"/>
      <c r="VZL27" s="34"/>
      <c r="VZM27" s="25"/>
      <c r="VZN27" s="20"/>
      <c r="VZO27" s="21"/>
      <c r="VZP27" s="32"/>
      <c r="VZQ27" s="33"/>
      <c r="VZR27" s="33"/>
      <c r="VZS27" s="34"/>
      <c r="VZT27" s="25"/>
      <c r="VZU27" s="20"/>
      <c r="VZV27" s="21"/>
      <c r="VZW27" s="32"/>
      <c r="VZX27" s="33"/>
      <c r="VZY27" s="33"/>
      <c r="VZZ27" s="34"/>
      <c r="WAA27" s="25"/>
      <c r="WAB27" s="20"/>
      <c r="WAC27" s="21"/>
      <c r="WAD27" s="32"/>
      <c r="WAE27" s="33"/>
      <c r="WAF27" s="33"/>
      <c r="WAG27" s="34"/>
      <c r="WAH27" s="25"/>
      <c r="WAI27" s="20"/>
      <c r="WAJ27" s="21"/>
      <c r="WAK27" s="32"/>
      <c r="WAL27" s="33"/>
      <c r="WAM27" s="33"/>
      <c r="WAN27" s="34"/>
      <c r="WAO27" s="25"/>
      <c r="WAP27" s="20"/>
      <c r="WAQ27" s="21"/>
      <c r="WAR27" s="32"/>
      <c r="WAS27" s="33"/>
      <c r="WAT27" s="33"/>
      <c r="WAU27" s="34"/>
      <c r="WAV27" s="25"/>
      <c r="WAW27" s="20"/>
      <c r="WAX27" s="21"/>
      <c r="WAY27" s="32"/>
      <c r="WAZ27" s="33"/>
      <c r="WBA27" s="33"/>
      <c r="WBB27" s="34"/>
      <c r="WBC27" s="25"/>
      <c r="WBD27" s="20"/>
      <c r="WBE27" s="21"/>
      <c r="WBF27" s="32"/>
      <c r="WBG27" s="33"/>
      <c r="WBH27" s="33"/>
      <c r="WBI27" s="34"/>
      <c r="WBJ27" s="25"/>
      <c r="WBK27" s="20"/>
      <c r="WBL27" s="21"/>
      <c r="WBM27" s="32"/>
      <c r="WBN27" s="33"/>
      <c r="WBO27" s="33"/>
      <c r="WBP27" s="34"/>
      <c r="WBQ27" s="25"/>
      <c r="WBR27" s="20"/>
      <c r="WBS27" s="21"/>
      <c r="WBT27" s="32"/>
      <c r="WBU27" s="33"/>
      <c r="WBV27" s="33"/>
      <c r="WBW27" s="34"/>
      <c r="WBX27" s="25"/>
      <c r="WBY27" s="20"/>
      <c r="WBZ27" s="21"/>
      <c r="WCA27" s="32"/>
      <c r="WCB27" s="33"/>
      <c r="WCC27" s="33"/>
      <c r="WCD27" s="34"/>
      <c r="WCE27" s="25"/>
      <c r="WCF27" s="20"/>
      <c r="WCG27" s="21"/>
      <c r="WCH27" s="32"/>
      <c r="WCI27" s="33"/>
      <c r="WCJ27" s="33"/>
      <c r="WCK27" s="34"/>
      <c r="WCL27" s="25"/>
      <c r="WCM27" s="20"/>
      <c r="WCN27" s="21"/>
      <c r="WCO27" s="32"/>
      <c r="WCP27" s="33"/>
      <c r="WCQ27" s="33"/>
      <c r="WCR27" s="34"/>
      <c r="WCS27" s="25"/>
      <c r="WCT27" s="20"/>
      <c r="WCU27" s="21"/>
      <c r="WCV27" s="32"/>
      <c r="WCW27" s="33"/>
      <c r="WCX27" s="33"/>
      <c r="WCY27" s="34"/>
      <c r="WCZ27" s="25"/>
      <c r="WDA27" s="20"/>
      <c r="WDB27" s="21"/>
      <c r="WDC27" s="32"/>
      <c r="WDD27" s="33"/>
      <c r="WDE27" s="33"/>
      <c r="WDF27" s="34"/>
      <c r="WDG27" s="25"/>
      <c r="WDH27" s="20"/>
      <c r="WDI27" s="21"/>
      <c r="WDJ27" s="32"/>
      <c r="WDK27" s="33"/>
      <c r="WDL27" s="33"/>
      <c r="WDM27" s="34"/>
      <c r="WDN27" s="25"/>
      <c r="WDO27" s="20"/>
      <c r="WDP27" s="21"/>
      <c r="WDQ27" s="32"/>
      <c r="WDR27" s="33"/>
      <c r="WDS27" s="33"/>
      <c r="WDT27" s="34"/>
      <c r="WDU27" s="25"/>
      <c r="WDV27" s="20"/>
      <c r="WDW27" s="21"/>
      <c r="WDX27" s="32"/>
      <c r="WDY27" s="33"/>
      <c r="WDZ27" s="33"/>
      <c r="WEA27" s="34"/>
      <c r="WEB27" s="25"/>
      <c r="WEC27" s="20"/>
      <c r="WED27" s="21"/>
      <c r="WEE27" s="32"/>
      <c r="WEF27" s="33"/>
      <c r="WEG27" s="33"/>
      <c r="WEH27" s="34"/>
      <c r="WEI27" s="25"/>
      <c r="WEJ27" s="20"/>
      <c r="WEK27" s="21"/>
      <c r="WEL27" s="32"/>
      <c r="WEM27" s="33"/>
      <c r="WEN27" s="33"/>
      <c r="WEO27" s="34"/>
      <c r="WEP27" s="25"/>
      <c r="WEQ27" s="20"/>
      <c r="WER27" s="21"/>
      <c r="WES27" s="32"/>
      <c r="WET27" s="33"/>
      <c r="WEU27" s="33"/>
      <c r="WEV27" s="34"/>
      <c r="WEW27" s="25"/>
      <c r="WEX27" s="20"/>
      <c r="WEY27" s="21"/>
      <c r="WEZ27" s="32"/>
      <c r="WFA27" s="33"/>
      <c r="WFB27" s="33"/>
      <c r="WFC27" s="34"/>
      <c r="WFD27" s="25"/>
      <c r="WFE27" s="20"/>
      <c r="WFF27" s="21"/>
      <c r="WFG27" s="32"/>
      <c r="WFH27" s="33"/>
      <c r="WFI27" s="33"/>
      <c r="WFJ27" s="34"/>
      <c r="WFK27" s="25"/>
      <c r="WFL27" s="20"/>
      <c r="WFM27" s="21"/>
      <c r="WFN27" s="32"/>
      <c r="WFO27" s="33"/>
      <c r="WFP27" s="33"/>
      <c r="WFQ27" s="34"/>
      <c r="WFR27" s="25"/>
      <c r="WFS27" s="20"/>
      <c r="WFT27" s="21"/>
      <c r="WFU27" s="32"/>
      <c r="WFV27" s="33"/>
      <c r="WFW27" s="33"/>
      <c r="WFX27" s="34"/>
      <c r="WFY27" s="25"/>
      <c r="WFZ27" s="20"/>
      <c r="WGA27" s="21"/>
      <c r="WGB27" s="32"/>
      <c r="WGC27" s="33"/>
      <c r="WGD27" s="33"/>
      <c r="WGE27" s="34"/>
      <c r="WGF27" s="25"/>
      <c r="WGG27" s="20"/>
      <c r="WGH27" s="21"/>
      <c r="WGI27" s="32"/>
      <c r="WGJ27" s="33"/>
      <c r="WGK27" s="33"/>
      <c r="WGL27" s="34"/>
      <c r="WGM27" s="25"/>
      <c r="WGN27" s="20"/>
      <c r="WGO27" s="21"/>
      <c r="WGP27" s="32"/>
      <c r="WGQ27" s="33"/>
      <c r="WGR27" s="33"/>
      <c r="WGS27" s="34"/>
      <c r="WGT27" s="25"/>
      <c r="WGU27" s="20"/>
      <c r="WGV27" s="21"/>
      <c r="WGW27" s="32"/>
      <c r="WGX27" s="33"/>
      <c r="WGY27" s="33"/>
      <c r="WGZ27" s="34"/>
      <c r="WHA27" s="25"/>
      <c r="WHB27" s="20"/>
      <c r="WHC27" s="21"/>
      <c r="WHD27" s="32"/>
      <c r="WHE27" s="33"/>
      <c r="WHF27" s="33"/>
      <c r="WHG27" s="34"/>
      <c r="WHH27" s="25"/>
      <c r="WHI27" s="20"/>
      <c r="WHJ27" s="21"/>
      <c r="WHK27" s="32"/>
      <c r="WHL27" s="33"/>
      <c r="WHM27" s="33"/>
      <c r="WHN27" s="34"/>
      <c r="WHO27" s="25"/>
      <c r="WHP27" s="20"/>
      <c r="WHQ27" s="21"/>
      <c r="WHR27" s="32"/>
      <c r="WHS27" s="33"/>
      <c r="WHT27" s="33"/>
      <c r="WHU27" s="34"/>
      <c r="WHV27" s="25"/>
      <c r="WHW27" s="20"/>
      <c r="WHX27" s="21"/>
      <c r="WHY27" s="32"/>
      <c r="WHZ27" s="33"/>
      <c r="WIA27" s="33"/>
      <c r="WIB27" s="34"/>
      <c r="WIC27" s="25"/>
      <c r="WID27" s="20"/>
      <c r="WIE27" s="21"/>
      <c r="WIF27" s="32"/>
      <c r="WIG27" s="33"/>
      <c r="WIH27" s="33"/>
      <c r="WII27" s="34"/>
      <c r="WIJ27" s="25"/>
      <c r="WIK27" s="20"/>
      <c r="WIL27" s="21"/>
      <c r="WIM27" s="32"/>
      <c r="WIN27" s="33"/>
      <c r="WIO27" s="33"/>
      <c r="WIP27" s="34"/>
      <c r="WIQ27" s="25"/>
      <c r="WIR27" s="20"/>
      <c r="WIS27" s="21"/>
      <c r="WIT27" s="32"/>
      <c r="WIU27" s="33"/>
      <c r="WIV27" s="33"/>
      <c r="WIW27" s="34"/>
      <c r="WIX27" s="25"/>
      <c r="WIY27" s="20"/>
      <c r="WIZ27" s="21"/>
      <c r="WJA27" s="32"/>
      <c r="WJB27" s="33"/>
      <c r="WJC27" s="33"/>
      <c r="WJD27" s="34"/>
      <c r="WJE27" s="25"/>
      <c r="WJF27" s="20"/>
      <c r="WJG27" s="21"/>
      <c r="WJH27" s="32"/>
      <c r="WJI27" s="33"/>
      <c r="WJJ27" s="33"/>
      <c r="WJK27" s="34"/>
      <c r="WJL27" s="25"/>
      <c r="WJM27" s="20"/>
      <c r="WJN27" s="21"/>
      <c r="WJO27" s="32"/>
      <c r="WJP27" s="33"/>
      <c r="WJQ27" s="33"/>
      <c r="WJR27" s="34"/>
      <c r="WJS27" s="25"/>
      <c r="WJT27" s="20"/>
      <c r="WJU27" s="21"/>
      <c r="WJV27" s="32"/>
      <c r="WJW27" s="33"/>
      <c r="WJX27" s="33"/>
      <c r="WJY27" s="34"/>
      <c r="WJZ27" s="25"/>
      <c r="WKA27" s="20"/>
      <c r="WKB27" s="21"/>
      <c r="WKC27" s="32"/>
      <c r="WKD27" s="33"/>
      <c r="WKE27" s="33"/>
      <c r="WKF27" s="34"/>
      <c r="WKG27" s="25"/>
      <c r="WKH27" s="20"/>
      <c r="WKI27" s="21"/>
      <c r="WKJ27" s="32"/>
      <c r="WKK27" s="33"/>
      <c r="WKL27" s="33"/>
      <c r="WKM27" s="34"/>
      <c r="WKN27" s="25"/>
      <c r="WKO27" s="20"/>
      <c r="WKP27" s="21"/>
      <c r="WKQ27" s="32"/>
      <c r="WKR27" s="33"/>
      <c r="WKS27" s="33"/>
      <c r="WKT27" s="34"/>
      <c r="WKU27" s="25"/>
      <c r="WKV27" s="20"/>
      <c r="WKW27" s="21"/>
      <c r="WKX27" s="32"/>
      <c r="WKY27" s="33"/>
      <c r="WKZ27" s="33"/>
      <c r="WLA27" s="34"/>
      <c r="WLB27" s="25"/>
      <c r="WLC27" s="20"/>
      <c r="WLD27" s="21"/>
      <c r="WLE27" s="32"/>
      <c r="WLF27" s="33"/>
      <c r="WLG27" s="33"/>
      <c r="WLH27" s="34"/>
      <c r="WLI27" s="25"/>
      <c r="WLJ27" s="20"/>
      <c r="WLK27" s="21"/>
      <c r="WLL27" s="32"/>
      <c r="WLM27" s="33"/>
      <c r="WLN27" s="33"/>
      <c r="WLO27" s="34"/>
      <c r="WLP27" s="25"/>
      <c r="WLQ27" s="20"/>
      <c r="WLR27" s="21"/>
      <c r="WLS27" s="32"/>
      <c r="WLT27" s="33"/>
      <c r="WLU27" s="33"/>
      <c r="WLV27" s="34"/>
      <c r="WLW27" s="25"/>
      <c r="WLX27" s="20"/>
      <c r="WLY27" s="21"/>
      <c r="WLZ27" s="32"/>
      <c r="WMA27" s="33"/>
      <c r="WMB27" s="33"/>
      <c r="WMC27" s="34"/>
      <c r="WMD27" s="25"/>
      <c r="WME27" s="20"/>
      <c r="WMF27" s="21"/>
      <c r="WMG27" s="32"/>
      <c r="WMH27" s="33"/>
      <c r="WMI27" s="33"/>
      <c r="WMJ27" s="34"/>
      <c r="WMK27" s="25"/>
      <c r="WML27" s="20"/>
      <c r="WMM27" s="21"/>
      <c r="WMN27" s="32"/>
      <c r="WMO27" s="33"/>
      <c r="WMP27" s="33"/>
      <c r="WMQ27" s="34"/>
      <c r="WMR27" s="25"/>
      <c r="WMS27" s="20"/>
      <c r="WMT27" s="21"/>
      <c r="WMU27" s="32"/>
      <c r="WMV27" s="33"/>
      <c r="WMW27" s="33"/>
      <c r="WMX27" s="34"/>
      <c r="WMY27" s="25"/>
      <c r="WMZ27" s="20"/>
      <c r="WNA27" s="21"/>
      <c r="WNB27" s="32"/>
      <c r="WNC27" s="33"/>
      <c r="WND27" s="33"/>
      <c r="WNE27" s="34"/>
      <c r="WNF27" s="25"/>
      <c r="WNG27" s="20"/>
      <c r="WNH27" s="21"/>
      <c r="WNI27" s="32"/>
      <c r="WNJ27" s="33"/>
      <c r="WNK27" s="33"/>
      <c r="WNL27" s="34"/>
      <c r="WNM27" s="25"/>
      <c r="WNN27" s="20"/>
      <c r="WNO27" s="21"/>
      <c r="WNP27" s="32"/>
      <c r="WNQ27" s="33"/>
      <c r="WNR27" s="33"/>
      <c r="WNS27" s="34"/>
      <c r="WNT27" s="25"/>
      <c r="WNU27" s="20"/>
      <c r="WNV27" s="21"/>
      <c r="WNW27" s="32"/>
      <c r="WNX27" s="33"/>
      <c r="WNY27" s="33"/>
      <c r="WNZ27" s="34"/>
      <c r="WOA27" s="25"/>
      <c r="WOB27" s="20"/>
      <c r="WOC27" s="21"/>
      <c r="WOD27" s="32"/>
      <c r="WOE27" s="33"/>
      <c r="WOF27" s="33"/>
      <c r="WOG27" s="34"/>
      <c r="WOH27" s="25"/>
      <c r="WOI27" s="20"/>
      <c r="WOJ27" s="21"/>
      <c r="WOK27" s="32"/>
      <c r="WOL27" s="33"/>
      <c r="WOM27" s="33"/>
      <c r="WON27" s="34"/>
      <c r="WOO27" s="25"/>
      <c r="WOP27" s="20"/>
      <c r="WOQ27" s="21"/>
      <c r="WOR27" s="32"/>
      <c r="WOS27" s="33"/>
      <c r="WOT27" s="33"/>
      <c r="WOU27" s="34"/>
      <c r="WOV27" s="25"/>
      <c r="WOW27" s="20"/>
      <c r="WOX27" s="21"/>
      <c r="WOY27" s="32"/>
      <c r="WOZ27" s="33"/>
      <c r="WPA27" s="33"/>
      <c r="WPB27" s="34"/>
      <c r="WPC27" s="25"/>
      <c r="WPD27" s="20"/>
      <c r="WPE27" s="21"/>
      <c r="WPF27" s="32"/>
      <c r="WPG27" s="33"/>
      <c r="WPH27" s="33"/>
      <c r="WPI27" s="34"/>
      <c r="WPJ27" s="25"/>
      <c r="WPK27" s="20"/>
      <c r="WPL27" s="21"/>
      <c r="WPM27" s="32"/>
      <c r="WPN27" s="33"/>
      <c r="WPO27" s="33"/>
      <c r="WPP27" s="34"/>
      <c r="WPQ27" s="25"/>
      <c r="WPR27" s="20"/>
      <c r="WPS27" s="21"/>
      <c r="WPT27" s="32"/>
      <c r="WPU27" s="33"/>
      <c r="WPV27" s="33"/>
      <c r="WPW27" s="34"/>
      <c r="WPX27" s="25"/>
      <c r="WPY27" s="20"/>
      <c r="WPZ27" s="21"/>
      <c r="WQA27" s="32"/>
      <c r="WQB27" s="33"/>
      <c r="WQC27" s="33"/>
      <c r="WQD27" s="34"/>
      <c r="WQE27" s="25"/>
      <c r="WQF27" s="20"/>
      <c r="WQG27" s="21"/>
      <c r="WQH27" s="32"/>
      <c r="WQI27" s="33"/>
      <c r="WQJ27" s="33"/>
      <c r="WQK27" s="34"/>
      <c r="WQL27" s="25"/>
      <c r="WQM27" s="20"/>
      <c r="WQN27" s="21"/>
      <c r="WQO27" s="32"/>
      <c r="WQP27" s="33"/>
      <c r="WQQ27" s="33"/>
      <c r="WQR27" s="34"/>
      <c r="WQS27" s="25"/>
      <c r="WQT27" s="20"/>
      <c r="WQU27" s="21"/>
      <c r="WQV27" s="32"/>
      <c r="WQW27" s="33"/>
      <c r="WQX27" s="33"/>
      <c r="WQY27" s="34"/>
      <c r="WQZ27" s="25"/>
      <c r="WRA27" s="20"/>
      <c r="WRB27" s="21"/>
      <c r="WRC27" s="32"/>
      <c r="WRD27" s="33"/>
      <c r="WRE27" s="33"/>
      <c r="WRF27" s="34"/>
      <c r="WRG27" s="25"/>
      <c r="WRH27" s="20"/>
      <c r="WRI27" s="21"/>
      <c r="WRJ27" s="32"/>
      <c r="WRK27" s="33"/>
      <c r="WRL27" s="33"/>
      <c r="WRM27" s="34"/>
      <c r="WRN27" s="25"/>
      <c r="WRO27" s="20"/>
      <c r="WRP27" s="21"/>
      <c r="WRQ27" s="32"/>
      <c r="WRR27" s="33"/>
      <c r="WRS27" s="33"/>
      <c r="WRT27" s="34"/>
      <c r="WRU27" s="25"/>
      <c r="WRV27" s="20"/>
      <c r="WRW27" s="21"/>
      <c r="WRX27" s="32"/>
      <c r="WRY27" s="33"/>
      <c r="WRZ27" s="33"/>
      <c r="WSA27" s="34"/>
      <c r="WSB27" s="25"/>
      <c r="WSC27" s="20"/>
      <c r="WSD27" s="21"/>
      <c r="WSE27" s="32"/>
      <c r="WSF27" s="33"/>
      <c r="WSG27" s="33"/>
      <c r="WSH27" s="34"/>
      <c r="WSI27" s="25"/>
      <c r="WSJ27" s="20"/>
      <c r="WSK27" s="21"/>
      <c r="WSL27" s="32"/>
      <c r="WSM27" s="33"/>
      <c r="WSN27" s="33"/>
      <c r="WSO27" s="34"/>
      <c r="WSP27" s="25"/>
      <c r="WSQ27" s="20"/>
      <c r="WSR27" s="21"/>
      <c r="WSS27" s="32"/>
      <c r="WST27" s="33"/>
      <c r="WSU27" s="33"/>
      <c r="WSV27" s="34"/>
      <c r="WSW27" s="25"/>
      <c r="WSX27" s="20"/>
      <c r="WSY27" s="21"/>
      <c r="WSZ27" s="32"/>
      <c r="WTA27" s="33"/>
      <c r="WTB27" s="33"/>
      <c r="WTC27" s="34"/>
      <c r="WTD27" s="25"/>
      <c r="WTE27" s="20"/>
      <c r="WTF27" s="21"/>
      <c r="WTG27" s="32"/>
      <c r="WTH27" s="33"/>
      <c r="WTI27" s="33"/>
      <c r="WTJ27" s="34"/>
      <c r="WTK27" s="25"/>
      <c r="WTL27" s="20"/>
      <c r="WTM27" s="21"/>
      <c r="WTN27" s="32"/>
      <c r="WTO27" s="33"/>
      <c r="WTP27" s="33"/>
      <c r="WTQ27" s="34"/>
      <c r="WTR27" s="25"/>
      <c r="WTS27" s="20"/>
      <c r="WTT27" s="21"/>
      <c r="WTU27" s="32"/>
      <c r="WTV27" s="33"/>
      <c r="WTW27" s="33"/>
      <c r="WTX27" s="34"/>
      <c r="WTY27" s="25"/>
      <c r="WTZ27" s="20"/>
      <c r="WUA27" s="21"/>
      <c r="WUB27" s="32"/>
      <c r="WUC27" s="33"/>
      <c r="WUD27" s="33"/>
      <c r="WUE27" s="34"/>
      <c r="WUF27" s="25"/>
      <c r="WUG27" s="20"/>
      <c r="WUH27" s="21"/>
      <c r="WUI27" s="32"/>
      <c r="WUJ27" s="33"/>
      <c r="WUK27" s="33"/>
      <c r="WUL27" s="34"/>
      <c r="WUM27" s="25"/>
      <c r="WUN27" s="20"/>
      <c r="WUO27" s="21"/>
      <c r="WUP27" s="32"/>
      <c r="WUQ27" s="33"/>
      <c r="WUR27" s="33"/>
      <c r="WUS27" s="34"/>
      <c r="WUT27" s="25"/>
      <c r="WUU27" s="20"/>
      <c r="WUV27" s="21"/>
      <c r="WUW27" s="32"/>
      <c r="WUX27" s="33"/>
      <c r="WUY27" s="33"/>
      <c r="WUZ27" s="34"/>
      <c r="WVA27" s="25"/>
      <c r="WVB27" s="20"/>
      <c r="WVC27" s="21"/>
      <c r="WVD27" s="32"/>
      <c r="WVE27" s="33"/>
      <c r="WVF27" s="33"/>
      <c r="WVG27" s="34"/>
      <c r="WVH27" s="25"/>
      <c r="WVI27" s="20"/>
      <c r="WVJ27" s="21"/>
      <c r="WVK27" s="32"/>
      <c r="WVL27" s="33"/>
      <c r="WVM27" s="33"/>
      <c r="WVN27" s="34"/>
      <c r="WVO27" s="25"/>
      <c r="WVP27" s="20"/>
      <c r="WVQ27" s="21"/>
      <c r="WVR27" s="32"/>
      <c r="WVS27" s="33"/>
      <c r="WVT27" s="33"/>
      <c r="WVU27" s="34"/>
      <c r="WVV27" s="25"/>
      <c r="WVW27" s="20"/>
      <c r="WVX27" s="21"/>
      <c r="WVY27" s="32"/>
      <c r="WVZ27" s="33"/>
      <c r="WWA27" s="33"/>
      <c r="WWB27" s="34"/>
      <c r="WWC27" s="25"/>
      <c r="WWD27" s="20"/>
      <c r="WWE27" s="21"/>
      <c r="WWF27" s="32"/>
      <c r="WWG27" s="33"/>
      <c r="WWH27" s="33"/>
      <c r="WWI27" s="34"/>
      <c r="WWJ27" s="25"/>
      <c r="WWK27" s="20"/>
      <c r="WWL27" s="21"/>
      <c r="WWM27" s="32"/>
      <c r="WWN27" s="33"/>
      <c r="WWO27" s="33"/>
      <c r="WWP27" s="34"/>
      <c r="WWQ27" s="25"/>
      <c r="WWR27" s="20"/>
      <c r="WWS27" s="21"/>
      <c r="WWT27" s="32"/>
      <c r="WWU27" s="33"/>
      <c r="WWV27" s="33"/>
      <c r="WWW27" s="34"/>
      <c r="WWX27" s="25"/>
      <c r="WWY27" s="20"/>
      <c r="WWZ27" s="21"/>
      <c r="WXA27" s="32"/>
      <c r="WXB27" s="33"/>
      <c r="WXC27" s="33"/>
      <c r="WXD27" s="34"/>
      <c r="WXE27" s="25"/>
      <c r="WXF27" s="20"/>
      <c r="WXG27" s="21"/>
      <c r="WXH27" s="32"/>
      <c r="WXI27" s="33"/>
      <c r="WXJ27" s="33"/>
      <c r="WXK27" s="34"/>
      <c r="WXL27" s="25"/>
      <c r="WXM27" s="20"/>
      <c r="WXN27" s="21"/>
      <c r="WXO27" s="32"/>
      <c r="WXP27" s="33"/>
      <c r="WXQ27" s="33"/>
      <c r="WXR27" s="34"/>
      <c r="WXS27" s="25"/>
      <c r="WXT27" s="20"/>
      <c r="WXU27" s="21"/>
      <c r="WXV27" s="32"/>
      <c r="WXW27" s="33"/>
      <c r="WXX27" s="33"/>
      <c r="WXY27" s="34"/>
      <c r="WXZ27" s="25"/>
      <c r="WYA27" s="20"/>
      <c r="WYB27" s="21"/>
      <c r="WYC27" s="32"/>
      <c r="WYD27" s="33"/>
      <c r="WYE27" s="33"/>
      <c r="WYF27" s="34"/>
      <c r="WYG27" s="25"/>
      <c r="WYH27" s="20"/>
      <c r="WYI27" s="21"/>
      <c r="WYJ27" s="32"/>
      <c r="WYK27" s="33"/>
      <c r="WYL27" s="33"/>
      <c r="WYM27" s="34"/>
      <c r="WYN27" s="25"/>
      <c r="WYO27" s="20"/>
      <c r="WYP27" s="21"/>
      <c r="WYQ27" s="32"/>
      <c r="WYR27" s="33"/>
      <c r="WYS27" s="33"/>
      <c r="WYT27" s="34"/>
      <c r="WYU27" s="25"/>
      <c r="WYV27" s="20"/>
      <c r="WYW27" s="21"/>
      <c r="WYX27" s="32"/>
      <c r="WYY27" s="33"/>
      <c r="WYZ27" s="33"/>
      <c r="WZA27" s="34"/>
      <c r="WZB27" s="25"/>
      <c r="WZC27" s="20"/>
      <c r="WZD27" s="21"/>
      <c r="WZE27" s="32"/>
      <c r="WZF27" s="33"/>
      <c r="WZG27" s="33"/>
      <c r="WZH27" s="34"/>
      <c r="WZI27" s="25"/>
      <c r="WZJ27" s="20"/>
      <c r="WZK27" s="21"/>
      <c r="WZL27" s="32"/>
      <c r="WZM27" s="33"/>
      <c r="WZN27" s="33"/>
      <c r="WZO27" s="34"/>
      <c r="WZP27" s="25"/>
      <c r="WZQ27" s="20"/>
      <c r="WZR27" s="21"/>
      <c r="WZS27" s="32"/>
      <c r="WZT27" s="33"/>
      <c r="WZU27" s="33"/>
      <c r="WZV27" s="34"/>
      <c r="WZW27" s="25"/>
      <c r="WZX27" s="20"/>
      <c r="WZY27" s="21"/>
      <c r="WZZ27" s="32"/>
      <c r="XAA27" s="33"/>
      <c r="XAB27" s="33"/>
      <c r="XAC27" s="34"/>
      <c r="XAD27" s="25"/>
      <c r="XAE27" s="20"/>
      <c r="XAF27" s="21"/>
      <c r="XAG27" s="32"/>
      <c r="XAH27" s="33"/>
      <c r="XAI27" s="33"/>
      <c r="XAJ27" s="34"/>
      <c r="XAK27" s="25"/>
      <c r="XAL27" s="20"/>
      <c r="XAM27" s="21"/>
      <c r="XAN27" s="32"/>
      <c r="XAO27" s="33"/>
      <c r="XAP27" s="33"/>
      <c r="XAQ27" s="34"/>
      <c r="XAR27" s="25"/>
      <c r="XAS27" s="20"/>
      <c r="XAT27" s="21"/>
      <c r="XAU27" s="32"/>
      <c r="XAV27" s="33"/>
      <c r="XAW27" s="33"/>
      <c r="XAX27" s="34"/>
      <c r="XAY27" s="25"/>
      <c r="XAZ27" s="20"/>
      <c r="XBA27" s="21"/>
      <c r="XBB27" s="32"/>
      <c r="XBC27" s="33"/>
      <c r="XBD27" s="33"/>
      <c r="XBE27" s="34"/>
      <c r="XBF27" s="25"/>
      <c r="XBG27" s="20"/>
      <c r="XBH27" s="21"/>
      <c r="XBI27" s="32"/>
      <c r="XBJ27" s="33"/>
      <c r="XBK27" s="33"/>
      <c r="XBL27" s="34"/>
      <c r="XBM27" s="25"/>
      <c r="XBN27" s="20"/>
      <c r="XBO27" s="21"/>
      <c r="XBP27" s="32"/>
      <c r="XBQ27" s="33"/>
      <c r="XBR27" s="33"/>
      <c r="XBS27" s="34"/>
      <c r="XBT27" s="25"/>
      <c r="XBU27" s="20"/>
      <c r="XBV27" s="21"/>
      <c r="XBW27" s="32"/>
      <c r="XBX27" s="33"/>
      <c r="XBY27" s="33"/>
      <c r="XBZ27" s="34"/>
      <c r="XCA27" s="25"/>
      <c r="XCB27" s="20"/>
      <c r="XCC27" s="21"/>
      <c r="XCD27" s="32"/>
      <c r="XCE27" s="33"/>
      <c r="XCF27" s="33"/>
      <c r="XCG27" s="34"/>
      <c r="XCH27" s="25"/>
      <c r="XCI27" s="20"/>
      <c r="XCJ27" s="21"/>
      <c r="XCK27" s="32"/>
      <c r="XCL27" s="33"/>
      <c r="XCM27" s="33"/>
      <c r="XCN27" s="34"/>
      <c r="XCO27" s="25"/>
      <c r="XCP27" s="20"/>
      <c r="XCQ27" s="21"/>
      <c r="XCR27" s="32"/>
      <c r="XCS27" s="33"/>
      <c r="XCT27" s="33"/>
      <c r="XCU27" s="34"/>
      <c r="XCV27" s="25"/>
      <c r="XCW27" s="20"/>
      <c r="XCX27" s="21"/>
      <c r="XCY27" s="32"/>
      <c r="XCZ27" s="33"/>
      <c r="XDA27" s="33"/>
      <c r="XDB27" s="34"/>
      <c r="XDC27" s="25"/>
      <c r="XDD27" s="20"/>
      <c r="XDE27" s="21"/>
      <c r="XDF27" s="32"/>
      <c r="XDG27" s="33"/>
      <c r="XDH27" s="33"/>
      <c r="XDI27" s="34"/>
      <c r="XDJ27" s="25"/>
      <c r="XDK27" s="20"/>
      <c r="XDL27" s="21"/>
      <c r="XDM27" s="32"/>
      <c r="XDN27" s="33"/>
      <c r="XDO27" s="33"/>
      <c r="XDP27" s="34"/>
      <c r="XDQ27" s="25"/>
      <c r="XDR27" s="20"/>
      <c r="XDS27" s="21"/>
      <c r="XDT27" s="32"/>
      <c r="XDU27" s="33"/>
      <c r="XDV27" s="33"/>
      <c r="XDW27" s="34"/>
      <c r="XDX27" s="25"/>
      <c r="XDY27" s="20"/>
      <c r="XDZ27" s="21"/>
      <c r="XEA27" s="32"/>
      <c r="XEB27" s="33"/>
      <c r="XEC27" s="33"/>
      <c r="XED27" s="34"/>
      <c r="XEE27" s="25"/>
      <c r="XEF27" s="20"/>
      <c r="XEG27" s="21"/>
      <c r="XEH27" s="32"/>
      <c r="XEI27" s="33"/>
      <c r="XEJ27" s="33"/>
      <c r="XEK27" s="34"/>
      <c r="XEL27" s="25"/>
      <c r="XEM27" s="20"/>
      <c r="XEN27" s="21"/>
      <c r="XEO27" s="32"/>
      <c r="XEP27" s="33"/>
    </row>
    <row r="28" spans="1:16370" s="35" customFormat="1" ht="88.95" customHeight="1" x14ac:dyDescent="0.3">
      <c r="A28" s="36" t="s">
        <v>25</v>
      </c>
      <c r="B28" s="37" t="s">
        <v>58</v>
      </c>
      <c r="C28" s="38" t="s">
        <v>11</v>
      </c>
      <c r="D28" s="44">
        <v>268.79999999999995</v>
      </c>
      <c r="E28" s="58"/>
      <c r="F28" s="49">
        <f>D28*E28</f>
        <v>0</v>
      </c>
      <c r="G28" s="45" t="s">
        <v>52</v>
      </c>
    </row>
    <row r="29" spans="1:16370" s="65" customFormat="1" ht="55.95" customHeight="1" x14ac:dyDescent="0.25">
      <c r="A29" s="36" t="s">
        <v>26</v>
      </c>
      <c r="B29" s="37" t="s">
        <v>59</v>
      </c>
      <c r="C29" s="56" t="s">
        <v>0</v>
      </c>
      <c r="D29" s="62">
        <v>192</v>
      </c>
      <c r="E29" s="58"/>
      <c r="F29" s="58">
        <f t="shared" ref="F29:F32" si="3">D29*E29</f>
        <v>0</v>
      </c>
      <c r="G29" s="63" t="s">
        <v>99</v>
      </c>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row>
    <row r="30" spans="1:16370" s="35" customFormat="1" ht="34.200000000000003" customHeight="1" x14ac:dyDescent="0.3">
      <c r="A30" s="36" t="s">
        <v>27</v>
      </c>
      <c r="B30" s="37" t="s">
        <v>60</v>
      </c>
      <c r="C30" s="66" t="s">
        <v>28</v>
      </c>
      <c r="D30" s="44">
        <v>45</v>
      </c>
      <c r="E30" s="48"/>
      <c r="F30" s="58">
        <f t="shared" si="3"/>
        <v>0</v>
      </c>
      <c r="G30" s="45" t="s">
        <v>87</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row>
    <row r="31" spans="1:16370" s="35" customFormat="1" ht="40.950000000000003" customHeight="1" x14ac:dyDescent="0.3">
      <c r="A31" s="36" t="s">
        <v>29</v>
      </c>
      <c r="B31" s="37" t="s">
        <v>61</v>
      </c>
      <c r="C31" s="66" t="s">
        <v>28</v>
      </c>
      <c r="D31" s="44">
        <v>35</v>
      </c>
      <c r="E31" s="48"/>
      <c r="F31" s="58">
        <f t="shared" si="3"/>
        <v>0</v>
      </c>
      <c r="G31" s="45" t="s">
        <v>53</v>
      </c>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row>
    <row r="32" spans="1:16370" s="35" customFormat="1" ht="208.2" customHeight="1" x14ac:dyDescent="0.3">
      <c r="A32" s="36" t="s">
        <v>30</v>
      </c>
      <c r="B32" s="37" t="s">
        <v>95</v>
      </c>
      <c r="C32" s="67" t="s">
        <v>31</v>
      </c>
      <c r="D32" s="44">
        <v>15</v>
      </c>
      <c r="E32" s="48"/>
      <c r="F32" s="58">
        <f t="shared" si="3"/>
        <v>0</v>
      </c>
      <c r="G32" s="45" t="s">
        <v>94</v>
      </c>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row>
    <row r="33" spans="1:16370" s="35" customFormat="1" ht="40.200000000000003" customHeight="1" x14ac:dyDescent="0.3">
      <c r="A33" s="20">
        <v>5</v>
      </c>
      <c r="B33" s="68" t="s">
        <v>32</v>
      </c>
      <c r="C33" s="22">
        <f>SUM(F34:F35)</f>
        <v>0</v>
      </c>
      <c r="D33" s="23"/>
      <c r="E33" s="23"/>
      <c r="F33" s="24"/>
      <c r="G33" s="69" t="s">
        <v>33</v>
      </c>
      <c r="H33" s="26"/>
      <c r="I33" s="30"/>
      <c r="J33" s="27"/>
      <c r="K33" s="28"/>
      <c r="L33" s="28"/>
      <c r="M33" s="28"/>
      <c r="N33" s="29"/>
      <c r="O33" s="26"/>
      <c r="P33" s="30"/>
      <c r="Q33" s="27"/>
      <c r="R33" s="28"/>
      <c r="S33" s="28"/>
      <c r="T33" s="28"/>
      <c r="U33" s="29"/>
      <c r="V33" s="26"/>
      <c r="W33" s="30"/>
      <c r="X33" s="27"/>
      <c r="Y33" s="28"/>
      <c r="Z33" s="28"/>
      <c r="AA33" s="28"/>
      <c r="AB33" s="29"/>
      <c r="AC33" s="26"/>
      <c r="AD33" s="30"/>
      <c r="AE33" s="27"/>
      <c r="AF33" s="28"/>
      <c r="AG33" s="28"/>
      <c r="AH33" s="28"/>
      <c r="AI33" s="29"/>
      <c r="AJ33" s="26"/>
      <c r="AK33" s="30"/>
      <c r="AL33" s="27"/>
      <c r="AM33" s="28"/>
      <c r="AN33" s="28"/>
      <c r="AO33" s="28"/>
      <c r="AP33" s="31"/>
      <c r="AQ33" s="20"/>
      <c r="AR33" s="21"/>
      <c r="AS33" s="32"/>
      <c r="AT33" s="33"/>
      <c r="AU33" s="33"/>
      <c r="AV33" s="34"/>
      <c r="AW33" s="25"/>
      <c r="AX33" s="20"/>
      <c r="AY33" s="21"/>
      <c r="AZ33" s="32"/>
      <c r="BA33" s="33"/>
      <c r="BB33" s="33"/>
      <c r="BC33" s="34"/>
      <c r="BD33" s="25"/>
      <c r="BE33" s="20"/>
      <c r="BF33" s="21"/>
      <c r="BG33" s="32"/>
      <c r="BH33" s="33"/>
      <c r="BI33" s="33"/>
      <c r="BJ33" s="34"/>
      <c r="BK33" s="25"/>
      <c r="BL33" s="20"/>
      <c r="BM33" s="21"/>
      <c r="BN33" s="32"/>
      <c r="BO33" s="33"/>
      <c r="BP33" s="33"/>
      <c r="BQ33" s="34"/>
      <c r="BR33" s="25"/>
      <c r="BS33" s="20"/>
      <c r="BT33" s="21"/>
      <c r="BU33" s="32"/>
      <c r="BV33" s="33"/>
      <c r="BW33" s="33"/>
      <c r="BX33" s="34"/>
      <c r="BY33" s="25"/>
      <c r="BZ33" s="20"/>
      <c r="CA33" s="21"/>
      <c r="CB33" s="32"/>
      <c r="CC33" s="33"/>
      <c r="CD33" s="33"/>
      <c r="CE33" s="34"/>
      <c r="CF33" s="25"/>
      <c r="CG33" s="20"/>
      <c r="CH33" s="21"/>
      <c r="CI33" s="32"/>
      <c r="CJ33" s="33"/>
      <c r="CK33" s="33"/>
      <c r="CL33" s="34"/>
      <c r="CM33" s="25"/>
      <c r="CN33" s="20"/>
      <c r="CO33" s="21"/>
      <c r="CP33" s="32"/>
      <c r="CQ33" s="33"/>
      <c r="CR33" s="33"/>
      <c r="CS33" s="34"/>
      <c r="CT33" s="25"/>
      <c r="CU33" s="20"/>
      <c r="CV33" s="21"/>
      <c r="CW33" s="32"/>
      <c r="CX33" s="33"/>
      <c r="CY33" s="33"/>
      <c r="CZ33" s="34"/>
      <c r="DA33" s="25"/>
      <c r="DB33" s="20"/>
      <c r="DC33" s="21"/>
      <c r="DD33" s="32"/>
      <c r="DE33" s="33"/>
      <c r="DF33" s="33"/>
      <c r="DG33" s="34"/>
      <c r="DH33" s="25"/>
      <c r="DI33" s="20"/>
      <c r="DJ33" s="21"/>
      <c r="DK33" s="32"/>
      <c r="DL33" s="33"/>
      <c r="DM33" s="33"/>
      <c r="DN33" s="34"/>
      <c r="DO33" s="25"/>
      <c r="DP33" s="20"/>
      <c r="DQ33" s="21"/>
      <c r="DR33" s="32"/>
      <c r="DS33" s="33"/>
      <c r="DT33" s="33"/>
      <c r="DU33" s="34"/>
      <c r="DV33" s="25"/>
      <c r="DW33" s="20"/>
      <c r="DX33" s="21"/>
      <c r="DY33" s="32"/>
      <c r="DZ33" s="33"/>
      <c r="EA33" s="33"/>
      <c r="EB33" s="34"/>
      <c r="EC33" s="25"/>
      <c r="ED33" s="20"/>
      <c r="EE33" s="21"/>
      <c r="EF33" s="32"/>
      <c r="EG33" s="33"/>
      <c r="EH33" s="33"/>
      <c r="EI33" s="34"/>
      <c r="EJ33" s="25"/>
      <c r="EK33" s="20"/>
      <c r="EL33" s="21"/>
      <c r="EM33" s="32"/>
      <c r="EN33" s="33"/>
      <c r="EO33" s="33"/>
      <c r="EP33" s="34"/>
      <c r="EQ33" s="25"/>
      <c r="ER33" s="20"/>
      <c r="ES33" s="21"/>
      <c r="ET33" s="32"/>
      <c r="EU33" s="33"/>
      <c r="EV33" s="33"/>
      <c r="EW33" s="34"/>
      <c r="EX33" s="25"/>
      <c r="EY33" s="20"/>
      <c r="EZ33" s="21"/>
      <c r="FA33" s="32"/>
      <c r="FB33" s="33"/>
      <c r="FC33" s="33"/>
      <c r="FD33" s="34"/>
      <c r="FE33" s="25"/>
      <c r="FF33" s="20"/>
      <c r="FG33" s="21"/>
      <c r="FH33" s="32"/>
      <c r="FI33" s="33"/>
      <c r="FJ33" s="33"/>
      <c r="FK33" s="34"/>
      <c r="FL33" s="25"/>
      <c r="FM33" s="20"/>
      <c r="FN33" s="21"/>
      <c r="FO33" s="32"/>
      <c r="FP33" s="33"/>
      <c r="FQ33" s="33"/>
      <c r="FR33" s="34"/>
      <c r="FS33" s="25"/>
      <c r="FT33" s="20"/>
      <c r="FU33" s="21"/>
      <c r="FV33" s="32"/>
      <c r="FW33" s="33"/>
      <c r="FX33" s="33"/>
      <c r="FY33" s="34"/>
      <c r="FZ33" s="25"/>
      <c r="GA33" s="20"/>
      <c r="GB33" s="21"/>
      <c r="GC33" s="32"/>
      <c r="GD33" s="33"/>
      <c r="GE33" s="33"/>
      <c r="GF33" s="34"/>
      <c r="GG33" s="25"/>
      <c r="GH33" s="20"/>
      <c r="GI33" s="21"/>
      <c r="GJ33" s="32"/>
      <c r="GK33" s="33"/>
      <c r="GL33" s="33"/>
      <c r="GM33" s="34"/>
      <c r="GN33" s="25"/>
      <c r="GO33" s="20"/>
      <c r="GP33" s="21"/>
      <c r="GQ33" s="32"/>
      <c r="GR33" s="33"/>
      <c r="GS33" s="33"/>
      <c r="GT33" s="34"/>
      <c r="GU33" s="25"/>
      <c r="GV33" s="20"/>
      <c r="GW33" s="21"/>
      <c r="GX33" s="32"/>
      <c r="GY33" s="33"/>
      <c r="GZ33" s="33"/>
      <c r="HA33" s="34"/>
      <c r="HB33" s="25"/>
      <c r="HC33" s="20"/>
      <c r="HD33" s="21"/>
      <c r="HE33" s="32"/>
      <c r="HF33" s="33"/>
      <c r="HG33" s="33"/>
      <c r="HH33" s="34"/>
      <c r="HI33" s="25"/>
      <c r="HJ33" s="20"/>
      <c r="HK33" s="21"/>
      <c r="HL33" s="32"/>
      <c r="HM33" s="33"/>
      <c r="HN33" s="33"/>
      <c r="HO33" s="34"/>
      <c r="HP33" s="25"/>
      <c r="HQ33" s="20"/>
      <c r="HR33" s="21"/>
      <c r="HS33" s="32"/>
      <c r="HT33" s="33"/>
      <c r="HU33" s="33"/>
      <c r="HV33" s="34"/>
      <c r="HW33" s="25"/>
      <c r="HX33" s="20"/>
      <c r="HY33" s="21"/>
      <c r="HZ33" s="32"/>
      <c r="IA33" s="33"/>
      <c r="IB33" s="33"/>
      <c r="IC33" s="34"/>
      <c r="ID33" s="25"/>
      <c r="IE33" s="20"/>
      <c r="IF33" s="21"/>
      <c r="IG33" s="32"/>
      <c r="IH33" s="33"/>
      <c r="II33" s="33"/>
      <c r="IJ33" s="34"/>
      <c r="IK33" s="25"/>
      <c r="IL33" s="20"/>
      <c r="IM33" s="21"/>
      <c r="IN33" s="32"/>
      <c r="IO33" s="33"/>
      <c r="IP33" s="33"/>
      <c r="IQ33" s="34"/>
      <c r="IR33" s="25"/>
      <c r="IS33" s="20"/>
      <c r="IT33" s="21"/>
      <c r="IU33" s="32"/>
      <c r="IV33" s="33"/>
      <c r="IW33" s="33"/>
      <c r="IX33" s="34"/>
      <c r="IY33" s="25"/>
      <c r="IZ33" s="20"/>
      <c r="JA33" s="21"/>
      <c r="JB33" s="32"/>
      <c r="JC33" s="33"/>
      <c r="JD33" s="33"/>
      <c r="JE33" s="34"/>
      <c r="JF33" s="25"/>
      <c r="JG33" s="20"/>
      <c r="JH33" s="21"/>
      <c r="JI33" s="32"/>
      <c r="JJ33" s="33"/>
      <c r="JK33" s="33"/>
      <c r="JL33" s="34"/>
      <c r="JM33" s="25"/>
      <c r="JN33" s="20"/>
      <c r="JO33" s="21"/>
      <c r="JP33" s="32"/>
      <c r="JQ33" s="33"/>
      <c r="JR33" s="33"/>
      <c r="JS33" s="34"/>
      <c r="JT33" s="25"/>
      <c r="JU33" s="20"/>
      <c r="JV33" s="21"/>
      <c r="JW33" s="32"/>
      <c r="JX33" s="33"/>
      <c r="JY33" s="33"/>
      <c r="JZ33" s="34"/>
      <c r="KA33" s="25"/>
      <c r="KB33" s="20"/>
      <c r="KC33" s="21"/>
      <c r="KD33" s="32"/>
      <c r="KE33" s="33"/>
      <c r="KF33" s="33"/>
      <c r="KG33" s="34"/>
      <c r="KH33" s="25"/>
      <c r="KI33" s="20"/>
      <c r="KJ33" s="21"/>
      <c r="KK33" s="32"/>
      <c r="KL33" s="33"/>
      <c r="KM33" s="33"/>
      <c r="KN33" s="34"/>
      <c r="KO33" s="25"/>
      <c r="KP33" s="20"/>
      <c r="KQ33" s="21"/>
      <c r="KR33" s="32"/>
      <c r="KS33" s="33"/>
      <c r="KT33" s="33"/>
      <c r="KU33" s="34"/>
      <c r="KV33" s="25"/>
      <c r="KW33" s="20"/>
      <c r="KX33" s="21"/>
      <c r="KY33" s="32"/>
      <c r="KZ33" s="33"/>
      <c r="LA33" s="33"/>
      <c r="LB33" s="34"/>
      <c r="LC33" s="25"/>
      <c r="LD33" s="20"/>
      <c r="LE33" s="21"/>
      <c r="LF33" s="32"/>
      <c r="LG33" s="33"/>
      <c r="LH33" s="33"/>
      <c r="LI33" s="34"/>
      <c r="LJ33" s="25"/>
      <c r="LK33" s="20"/>
      <c r="LL33" s="21"/>
      <c r="LM33" s="32"/>
      <c r="LN33" s="33"/>
      <c r="LO33" s="33"/>
      <c r="LP33" s="34"/>
      <c r="LQ33" s="25"/>
      <c r="LR33" s="20"/>
      <c r="LS33" s="21"/>
      <c r="LT33" s="32"/>
      <c r="LU33" s="33"/>
      <c r="LV33" s="33"/>
      <c r="LW33" s="34"/>
      <c r="LX33" s="25"/>
      <c r="LY33" s="20"/>
      <c r="LZ33" s="21"/>
      <c r="MA33" s="32"/>
      <c r="MB33" s="33"/>
      <c r="MC33" s="33"/>
      <c r="MD33" s="34"/>
      <c r="ME33" s="25"/>
      <c r="MF33" s="20"/>
      <c r="MG33" s="21"/>
      <c r="MH33" s="32"/>
      <c r="MI33" s="33"/>
      <c r="MJ33" s="33"/>
      <c r="MK33" s="34"/>
      <c r="ML33" s="25"/>
      <c r="MM33" s="20"/>
      <c r="MN33" s="21"/>
      <c r="MO33" s="32"/>
      <c r="MP33" s="33"/>
      <c r="MQ33" s="33"/>
      <c r="MR33" s="34"/>
      <c r="MS33" s="25"/>
      <c r="MT33" s="20"/>
      <c r="MU33" s="21"/>
      <c r="MV33" s="32"/>
      <c r="MW33" s="33"/>
      <c r="MX33" s="33"/>
      <c r="MY33" s="34"/>
      <c r="MZ33" s="25"/>
      <c r="NA33" s="20"/>
      <c r="NB33" s="21"/>
      <c r="NC33" s="32"/>
      <c r="ND33" s="33"/>
      <c r="NE33" s="33"/>
      <c r="NF33" s="34"/>
      <c r="NG33" s="25"/>
      <c r="NH33" s="20"/>
      <c r="NI33" s="21"/>
      <c r="NJ33" s="32"/>
      <c r="NK33" s="33"/>
      <c r="NL33" s="33"/>
      <c r="NM33" s="34"/>
      <c r="NN33" s="25"/>
      <c r="NO33" s="20"/>
      <c r="NP33" s="21"/>
      <c r="NQ33" s="32"/>
      <c r="NR33" s="33"/>
      <c r="NS33" s="33"/>
      <c r="NT33" s="34"/>
      <c r="NU33" s="25"/>
      <c r="NV33" s="20"/>
      <c r="NW33" s="21"/>
      <c r="NX33" s="32"/>
      <c r="NY33" s="33"/>
      <c r="NZ33" s="33"/>
      <c r="OA33" s="34"/>
      <c r="OB33" s="25"/>
      <c r="OC33" s="20"/>
      <c r="OD33" s="21"/>
      <c r="OE33" s="32"/>
      <c r="OF33" s="33"/>
      <c r="OG33" s="33"/>
      <c r="OH33" s="34"/>
      <c r="OI33" s="25"/>
      <c r="OJ33" s="20"/>
      <c r="OK33" s="21"/>
      <c r="OL33" s="32"/>
      <c r="OM33" s="33"/>
      <c r="ON33" s="33"/>
      <c r="OO33" s="34"/>
      <c r="OP33" s="25"/>
      <c r="OQ33" s="20"/>
      <c r="OR33" s="21"/>
      <c r="OS33" s="32"/>
      <c r="OT33" s="33"/>
      <c r="OU33" s="33"/>
      <c r="OV33" s="34"/>
      <c r="OW33" s="25"/>
      <c r="OX33" s="20"/>
      <c r="OY33" s="21"/>
      <c r="OZ33" s="32"/>
      <c r="PA33" s="33"/>
      <c r="PB33" s="33"/>
      <c r="PC33" s="34"/>
      <c r="PD33" s="25"/>
      <c r="PE33" s="20"/>
      <c r="PF33" s="21"/>
      <c r="PG33" s="32"/>
      <c r="PH33" s="33"/>
      <c r="PI33" s="33"/>
      <c r="PJ33" s="34"/>
      <c r="PK33" s="25"/>
      <c r="PL33" s="20"/>
      <c r="PM33" s="21"/>
      <c r="PN33" s="32"/>
      <c r="PO33" s="33"/>
      <c r="PP33" s="33"/>
      <c r="PQ33" s="34"/>
      <c r="PR33" s="25"/>
      <c r="PS33" s="20"/>
      <c r="PT33" s="21"/>
      <c r="PU33" s="32"/>
      <c r="PV33" s="33"/>
      <c r="PW33" s="33"/>
      <c r="PX33" s="34"/>
      <c r="PY33" s="25"/>
      <c r="PZ33" s="20"/>
      <c r="QA33" s="21"/>
      <c r="QB33" s="32"/>
      <c r="QC33" s="33"/>
      <c r="QD33" s="33"/>
      <c r="QE33" s="34"/>
      <c r="QF33" s="25"/>
      <c r="QG33" s="20"/>
      <c r="QH33" s="21"/>
      <c r="QI33" s="32"/>
      <c r="QJ33" s="33"/>
      <c r="QK33" s="33"/>
      <c r="QL33" s="34"/>
      <c r="QM33" s="25"/>
      <c r="QN33" s="20"/>
      <c r="QO33" s="21"/>
      <c r="QP33" s="32"/>
      <c r="QQ33" s="33"/>
      <c r="QR33" s="33"/>
      <c r="QS33" s="34"/>
      <c r="QT33" s="25"/>
      <c r="QU33" s="20"/>
      <c r="QV33" s="21"/>
      <c r="QW33" s="32"/>
      <c r="QX33" s="33"/>
      <c r="QY33" s="33"/>
      <c r="QZ33" s="34"/>
      <c r="RA33" s="25"/>
      <c r="RB33" s="20"/>
      <c r="RC33" s="21"/>
      <c r="RD33" s="32"/>
      <c r="RE33" s="33"/>
      <c r="RF33" s="33"/>
      <c r="RG33" s="34"/>
      <c r="RH33" s="25"/>
      <c r="RI33" s="20"/>
      <c r="RJ33" s="21"/>
      <c r="RK33" s="32"/>
      <c r="RL33" s="33"/>
      <c r="RM33" s="33"/>
      <c r="RN33" s="34"/>
      <c r="RO33" s="25"/>
      <c r="RP33" s="20"/>
      <c r="RQ33" s="21"/>
      <c r="RR33" s="32"/>
      <c r="RS33" s="33"/>
      <c r="RT33" s="33"/>
      <c r="RU33" s="34"/>
      <c r="RV33" s="25"/>
      <c r="RW33" s="20"/>
      <c r="RX33" s="21"/>
      <c r="RY33" s="32"/>
      <c r="RZ33" s="33"/>
      <c r="SA33" s="33"/>
      <c r="SB33" s="34"/>
      <c r="SC33" s="25"/>
      <c r="SD33" s="20"/>
      <c r="SE33" s="21"/>
      <c r="SF33" s="32"/>
      <c r="SG33" s="33"/>
      <c r="SH33" s="33"/>
      <c r="SI33" s="34"/>
      <c r="SJ33" s="25"/>
      <c r="SK33" s="20"/>
      <c r="SL33" s="21"/>
      <c r="SM33" s="32"/>
      <c r="SN33" s="33"/>
      <c r="SO33" s="33"/>
      <c r="SP33" s="34"/>
      <c r="SQ33" s="25"/>
      <c r="SR33" s="20"/>
      <c r="SS33" s="21"/>
      <c r="ST33" s="32"/>
      <c r="SU33" s="33"/>
      <c r="SV33" s="33"/>
      <c r="SW33" s="34"/>
      <c r="SX33" s="25"/>
      <c r="SY33" s="20"/>
      <c r="SZ33" s="21"/>
      <c r="TA33" s="32"/>
      <c r="TB33" s="33"/>
      <c r="TC33" s="33"/>
      <c r="TD33" s="34"/>
      <c r="TE33" s="25"/>
      <c r="TF33" s="20"/>
      <c r="TG33" s="21"/>
      <c r="TH33" s="32"/>
      <c r="TI33" s="33"/>
      <c r="TJ33" s="33"/>
      <c r="TK33" s="34"/>
      <c r="TL33" s="25"/>
      <c r="TM33" s="20"/>
      <c r="TN33" s="21"/>
      <c r="TO33" s="32"/>
      <c r="TP33" s="33"/>
      <c r="TQ33" s="33"/>
      <c r="TR33" s="34"/>
      <c r="TS33" s="25"/>
      <c r="TT33" s="20"/>
      <c r="TU33" s="21"/>
      <c r="TV33" s="32"/>
      <c r="TW33" s="33"/>
      <c r="TX33" s="33"/>
      <c r="TY33" s="34"/>
      <c r="TZ33" s="25"/>
      <c r="UA33" s="20"/>
      <c r="UB33" s="21"/>
      <c r="UC33" s="32"/>
      <c r="UD33" s="33"/>
      <c r="UE33" s="33"/>
      <c r="UF33" s="34"/>
      <c r="UG33" s="25"/>
      <c r="UH33" s="20"/>
      <c r="UI33" s="21"/>
      <c r="UJ33" s="32"/>
      <c r="UK33" s="33"/>
      <c r="UL33" s="33"/>
      <c r="UM33" s="34"/>
      <c r="UN33" s="25"/>
      <c r="UO33" s="20"/>
      <c r="UP33" s="21"/>
      <c r="UQ33" s="32"/>
      <c r="UR33" s="33"/>
      <c r="US33" s="33"/>
      <c r="UT33" s="34"/>
      <c r="UU33" s="25"/>
      <c r="UV33" s="20"/>
      <c r="UW33" s="21"/>
      <c r="UX33" s="32"/>
      <c r="UY33" s="33"/>
      <c r="UZ33" s="33"/>
      <c r="VA33" s="34"/>
      <c r="VB33" s="25"/>
      <c r="VC33" s="20"/>
      <c r="VD33" s="21"/>
      <c r="VE33" s="32"/>
      <c r="VF33" s="33"/>
      <c r="VG33" s="33"/>
      <c r="VH33" s="34"/>
      <c r="VI33" s="25"/>
      <c r="VJ33" s="20"/>
      <c r="VK33" s="21"/>
      <c r="VL33" s="32"/>
      <c r="VM33" s="33"/>
      <c r="VN33" s="33"/>
      <c r="VO33" s="34"/>
      <c r="VP33" s="25"/>
      <c r="VQ33" s="20"/>
      <c r="VR33" s="21"/>
      <c r="VS33" s="32"/>
      <c r="VT33" s="33"/>
      <c r="VU33" s="33"/>
      <c r="VV33" s="34"/>
      <c r="VW33" s="25"/>
      <c r="VX33" s="20"/>
      <c r="VY33" s="21"/>
      <c r="VZ33" s="32"/>
      <c r="WA33" s="33"/>
      <c r="WB33" s="33"/>
      <c r="WC33" s="34"/>
      <c r="WD33" s="25"/>
      <c r="WE33" s="20"/>
      <c r="WF33" s="21"/>
      <c r="WG33" s="32"/>
      <c r="WH33" s="33"/>
      <c r="WI33" s="33"/>
      <c r="WJ33" s="34"/>
      <c r="WK33" s="25"/>
      <c r="WL33" s="20"/>
      <c r="WM33" s="21"/>
      <c r="WN33" s="32"/>
      <c r="WO33" s="33"/>
      <c r="WP33" s="33"/>
      <c r="WQ33" s="34"/>
      <c r="WR33" s="25"/>
      <c r="WS33" s="20"/>
      <c r="WT33" s="21"/>
      <c r="WU33" s="32"/>
      <c r="WV33" s="33"/>
      <c r="WW33" s="33"/>
      <c r="WX33" s="34"/>
      <c r="WY33" s="25"/>
      <c r="WZ33" s="20"/>
      <c r="XA33" s="21"/>
      <c r="XB33" s="32"/>
      <c r="XC33" s="33"/>
      <c r="XD33" s="33"/>
      <c r="XE33" s="34"/>
      <c r="XF33" s="25"/>
      <c r="XG33" s="20"/>
      <c r="XH33" s="21"/>
      <c r="XI33" s="32"/>
      <c r="XJ33" s="33"/>
      <c r="XK33" s="33"/>
      <c r="XL33" s="34"/>
      <c r="XM33" s="25"/>
      <c r="XN33" s="20"/>
      <c r="XO33" s="21"/>
      <c r="XP33" s="32"/>
      <c r="XQ33" s="33"/>
      <c r="XR33" s="33"/>
      <c r="XS33" s="34"/>
      <c r="XT33" s="25"/>
      <c r="XU33" s="20"/>
      <c r="XV33" s="21"/>
      <c r="XW33" s="32"/>
      <c r="XX33" s="33"/>
      <c r="XY33" s="33"/>
      <c r="XZ33" s="34"/>
      <c r="YA33" s="25"/>
      <c r="YB33" s="20"/>
      <c r="YC33" s="21"/>
      <c r="YD33" s="32"/>
      <c r="YE33" s="33"/>
      <c r="YF33" s="33"/>
      <c r="YG33" s="34"/>
      <c r="YH33" s="25"/>
      <c r="YI33" s="20"/>
      <c r="YJ33" s="21"/>
      <c r="YK33" s="32"/>
      <c r="YL33" s="33"/>
      <c r="YM33" s="33"/>
      <c r="YN33" s="34"/>
      <c r="YO33" s="25"/>
      <c r="YP33" s="20"/>
      <c r="YQ33" s="21"/>
      <c r="YR33" s="32"/>
      <c r="YS33" s="33"/>
      <c r="YT33" s="33"/>
      <c r="YU33" s="34"/>
      <c r="YV33" s="25"/>
      <c r="YW33" s="20"/>
      <c r="YX33" s="21"/>
      <c r="YY33" s="32"/>
      <c r="YZ33" s="33"/>
      <c r="ZA33" s="33"/>
      <c r="ZB33" s="34"/>
      <c r="ZC33" s="25"/>
      <c r="ZD33" s="20"/>
      <c r="ZE33" s="21"/>
      <c r="ZF33" s="32"/>
      <c r="ZG33" s="33"/>
      <c r="ZH33" s="33"/>
      <c r="ZI33" s="34"/>
      <c r="ZJ33" s="25"/>
      <c r="ZK33" s="20"/>
      <c r="ZL33" s="21"/>
      <c r="ZM33" s="32"/>
      <c r="ZN33" s="33"/>
      <c r="ZO33" s="33"/>
      <c r="ZP33" s="34"/>
      <c r="ZQ33" s="25"/>
      <c r="ZR33" s="20"/>
      <c r="ZS33" s="21"/>
      <c r="ZT33" s="32"/>
      <c r="ZU33" s="33"/>
      <c r="ZV33" s="33"/>
      <c r="ZW33" s="34"/>
      <c r="ZX33" s="25"/>
      <c r="ZY33" s="20"/>
      <c r="ZZ33" s="21"/>
      <c r="AAA33" s="32"/>
      <c r="AAB33" s="33"/>
      <c r="AAC33" s="33"/>
      <c r="AAD33" s="34"/>
      <c r="AAE33" s="25"/>
      <c r="AAF33" s="20"/>
      <c r="AAG33" s="21"/>
      <c r="AAH33" s="32"/>
      <c r="AAI33" s="33"/>
      <c r="AAJ33" s="33"/>
      <c r="AAK33" s="34"/>
      <c r="AAL33" s="25"/>
      <c r="AAM33" s="20"/>
      <c r="AAN33" s="21"/>
      <c r="AAO33" s="32"/>
      <c r="AAP33" s="33"/>
      <c r="AAQ33" s="33"/>
      <c r="AAR33" s="34"/>
      <c r="AAS33" s="25"/>
      <c r="AAT33" s="20"/>
      <c r="AAU33" s="21"/>
      <c r="AAV33" s="32"/>
      <c r="AAW33" s="33"/>
      <c r="AAX33" s="33"/>
      <c r="AAY33" s="34"/>
      <c r="AAZ33" s="25"/>
      <c r="ABA33" s="20"/>
      <c r="ABB33" s="21"/>
      <c r="ABC33" s="32"/>
      <c r="ABD33" s="33"/>
      <c r="ABE33" s="33"/>
      <c r="ABF33" s="34"/>
      <c r="ABG33" s="25"/>
      <c r="ABH33" s="20"/>
      <c r="ABI33" s="21"/>
      <c r="ABJ33" s="32"/>
      <c r="ABK33" s="33"/>
      <c r="ABL33" s="33"/>
      <c r="ABM33" s="34"/>
      <c r="ABN33" s="25"/>
      <c r="ABO33" s="20"/>
      <c r="ABP33" s="21"/>
      <c r="ABQ33" s="32"/>
      <c r="ABR33" s="33"/>
      <c r="ABS33" s="33"/>
      <c r="ABT33" s="34"/>
      <c r="ABU33" s="25"/>
      <c r="ABV33" s="20"/>
      <c r="ABW33" s="21"/>
      <c r="ABX33" s="32"/>
      <c r="ABY33" s="33"/>
      <c r="ABZ33" s="33"/>
      <c r="ACA33" s="34"/>
      <c r="ACB33" s="25"/>
      <c r="ACC33" s="20"/>
      <c r="ACD33" s="21"/>
      <c r="ACE33" s="32"/>
      <c r="ACF33" s="33"/>
      <c r="ACG33" s="33"/>
      <c r="ACH33" s="34"/>
      <c r="ACI33" s="25"/>
      <c r="ACJ33" s="20"/>
      <c r="ACK33" s="21"/>
      <c r="ACL33" s="32"/>
      <c r="ACM33" s="33"/>
      <c r="ACN33" s="33"/>
      <c r="ACO33" s="34"/>
      <c r="ACP33" s="25"/>
      <c r="ACQ33" s="20"/>
      <c r="ACR33" s="21"/>
      <c r="ACS33" s="32"/>
      <c r="ACT33" s="33"/>
      <c r="ACU33" s="33"/>
      <c r="ACV33" s="34"/>
      <c r="ACW33" s="25"/>
      <c r="ACX33" s="20"/>
      <c r="ACY33" s="21"/>
      <c r="ACZ33" s="32"/>
      <c r="ADA33" s="33"/>
      <c r="ADB33" s="33"/>
      <c r="ADC33" s="34"/>
      <c r="ADD33" s="25"/>
      <c r="ADE33" s="20"/>
      <c r="ADF33" s="21"/>
      <c r="ADG33" s="32"/>
      <c r="ADH33" s="33"/>
      <c r="ADI33" s="33"/>
      <c r="ADJ33" s="34"/>
      <c r="ADK33" s="25"/>
      <c r="ADL33" s="20"/>
      <c r="ADM33" s="21"/>
      <c r="ADN33" s="32"/>
      <c r="ADO33" s="33"/>
      <c r="ADP33" s="33"/>
      <c r="ADQ33" s="34"/>
      <c r="ADR33" s="25"/>
      <c r="ADS33" s="20"/>
      <c r="ADT33" s="21"/>
      <c r="ADU33" s="32"/>
      <c r="ADV33" s="33"/>
      <c r="ADW33" s="33"/>
      <c r="ADX33" s="34"/>
      <c r="ADY33" s="25"/>
      <c r="ADZ33" s="20"/>
      <c r="AEA33" s="21"/>
      <c r="AEB33" s="32"/>
      <c r="AEC33" s="33"/>
      <c r="AED33" s="33"/>
      <c r="AEE33" s="34"/>
      <c r="AEF33" s="25"/>
      <c r="AEG33" s="20"/>
      <c r="AEH33" s="21"/>
      <c r="AEI33" s="32"/>
      <c r="AEJ33" s="33"/>
      <c r="AEK33" s="33"/>
      <c r="AEL33" s="34"/>
      <c r="AEM33" s="25"/>
      <c r="AEN33" s="20"/>
      <c r="AEO33" s="21"/>
      <c r="AEP33" s="32"/>
      <c r="AEQ33" s="33"/>
      <c r="AER33" s="33"/>
      <c r="AES33" s="34"/>
      <c r="AET33" s="25"/>
      <c r="AEU33" s="20"/>
      <c r="AEV33" s="21"/>
      <c r="AEW33" s="32"/>
      <c r="AEX33" s="33"/>
      <c r="AEY33" s="33"/>
      <c r="AEZ33" s="34"/>
      <c r="AFA33" s="25"/>
      <c r="AFB33" s="20"/>
      <c r="AFC33" s="21"/>
      <c r="AFD33" s="32"/>
      <c r="AFE33" s="33"/>
      <c r="AFF33" s="33"/>
      <c r="AFG33" s="34"/>
      <c r="AFH33" s="25"/>
      <c r="AFI33" s="20"/>
      <c r="AFJ33" s="21"/>
      <c r="AFK33" s="32"/>
      <c r="AFL33" s="33"/>
      <c r="AFM33" s="33"/>
      <c r="AFN33" s="34"/>
      <c r="AFO33" s="25"/>
      <c r="AFP33" s="20"/>
      <c r="AFQ33" s="21"/>
      <c r="AFR33" s="32"/>
      <c r="AFS33" s="33"/>
      <c r="AFT33" s="33"/>
      <c r="AFU33" s="34"/>
      <c r="AFV33" s="25"/>
      <c r="AFW33" s="20"/>
      <c r="AFX33" s="21"/>
      <c r="AFY33" s="32"/>
      <c r="AFZ33" s="33"/>
      <c r="AGA33" s="33"/>
      <c r="AGB33" s="34"/>
      <c r="AGC33" s="25"/>
      <c r="AGD33" s="20"/>
      <c r="AGE33" s="21"/>
      <c r="AGF33" s="32"/>
      <c r="AGG33" s="33"/>
      <c r="AGH33" s="33"/>
      <c r="AGI33" s="34"/>
      <c r="AGJ33" s="25"/>
      <c r="AGK33" s="20"/>
      <c r="AGL33" s="21"/>
      <c r="AGM33" s="32"/>
      <c r="AGN33" s="33"/>
      <c r="AGO33" s="33"/>
      <c r="AGP33" s="34"/>
      <c r="AGQ33" s="25"/>
      <c r="AGR33" s="20"/>
      <c r="AGS33" s="21"/>
      <c r="AGT33" s="32"/>
      <c r="AGU33" s="33"/>
      <c r="AGV33" s="33"/>
      <c r="AGW33" s="34"/>
      <c r="AGX33" s="25"/>
      <c r="AGY33" s="20"/>
      <c r="AGZ33" s="21"/>
      <c r="AHA33" s="32"/>
      <c r="AHB33" s="33"/>
      <c r="AHC33" s="33"/>
      <c r="AHD33" s="34"/>
      <c r="AHE33" s="25"/>
      <c r="AHF33" s="20"/>
      <c r="AHG33" s="21"/>
      <c r="AHH33" s="32"/>
      <c r="AHI33" s="33"/>
      <c r="AHJ33" s="33"/>
      <c r="AHK33" s="34"/>
      <c r="AHL33" s="25"/>
      <c r="AHM33" s="20"/>
      <c r="AHN33" s="21"/>
      <c r="AHO33" s="32"/>
      <c r="AHP33" s="33"/>
      <c r="AHQ33" s="33"/>
      <c r="AHR33" s="34"/>
      <c r="AHS33" s="25"/>
      <c r="AHT33" s="20"/>
      <c r="AHU33" s="21"/>
      <c r="AHV33" s="32"/>
      <c r="AHW33" s="33"/>
      <c r="AHX33" s="33"/>
      <c r="AHY33" s="34"/>
      <c r="AHZ33" s="25"/>
      <c r="AIA33" s="20"/>
      <c r="AIB33" s="21"/>
      <c r="AIC33" s="32"/>
      <c r="AID33" s="33"/>
      <c r="AIE33" s="33"/>
      <c r="AIF33" s="34"/>
      <c r="AIG33" s="25"/>
      <c r="AIH33" s="20"/>
      <c r="AII33" s="21"/>
      <c r="AIJ33" s="32"/>
      <c r="AIK33" s="33"/>
      <c r="AIL33" s="33"/>
      <c r="AIM33" s="34"/>
      <c r="AIN33" s="25"/>
      <c r="AIO33" s="20"/>
      <c r="AIP33" s="21"/>
      <c r="AIQ33" s="32"/>
      <c r="AIR33" s="33"/>
      <c r="AIS33" s="33"/>
      <c r="AIT33" s="34"/>
      <c r="AIU33" s="25"/>
      <c r="AIV33" s="20"/>
      <c r="AIW33" s="21"/>
      <c r="AIX33" s="32"/>
      <c r="AIY33" s="33"/>
      <c r="AIZ33" s="33"/>
      <c r="AJA33" s="34"/>
      <c r="AJB33" s="25"/>
      <c r="AJC33" s="20"/>
      <c r="AJD33" s="21"/>
      <c r="AJE33" s="32"/>
      <c r="AJF33" s="33"/>
      <c r="AJG33" s="33"/>
      <c r="AJH33" s="34"/>
      <c r="AJI33" s="25"/>
      <c r="AJJ33" s="20"/>
      <c r="AJK33" s="21"/>
      <c r="AJL33" s="32"/>
      <c r="AJM33" s="33"/>
      <c r="AJN33" s="33"/>
      <c r="AJO33" s="34"/>
      <c r="AJP33" s="25"/>
      <c r="AJQ33" s="20"/>
      <c r="AJR33" s="21"/>
      <c r="AJS33" s="32"/>
      <c r="AJT33" s="33"/>
      <c r="AJU33" s="33"/>
      <c r="AJV33" s="34"/>
      <c r="AJW33" s="25"/>
      <c r="AJX33" s="20"/>
      <c r="AJY33" s="21"/>
      <c r="AJZ33" s="32"/>
      <c r="AKA33" s="33"/>
      <c r="AKB33" s="33"/>
      <c r="AKC33" s="34"/>
      <c r="AKD33" s="25"/>
      <c r="AKE33" s="20"/>
      <c r="AKF33" s="21"/>
      <c r="AKG33" s="32"/>
      <c r="AKH33" s="33"/>
      <c r="AKI33" s="33"/>
      <c r="AKJ33" s="34"/>
      <c r="AKK33" s="25"/>
      <c r="AKL33" s="20"/>
      <c r="AKM33" s="21"/>
      <c r="AKN33" s="32"/>
      <c r="AKO33" s="33"/>
      <c r="AKP33" s="33"/>
      <c r="AKQ33" s="34"/>
      <c r="AKR33" s="25"/>
      <c r="AKS33" s="20"/>
      <c r="AKT33" s="21"/>
      <c r="AKU33" s="32"/>
      <c r="AKV33" s="33"/>
      <c r="AKW33" s="33"/>
      <c r="AKX33" s="34"/>
      <c r="AKY33" s="25"/>
      <c r="AKZ33" s="20"/>
      <c r="ALA33" s="21"/>
      <c r="ALB33" s="32"/>
      <c r="ALC33" s="33"/>
      <c r="ALD33" s="33"/>
      <c r="ALE33" s="34"/>
      <c r="ALF33" s="25"/>
      <c r="ALG33" s="20"/>
      <c r="ALH33" s="21"/>
      <c r="ALI33" s="32"/>
      <c r="ALJ33" s="33"/>
      <c r="ALK33" s="33"/>
      <c r="ALL33" s="34"/>
      <c r="ALM33" s="25"/>
      <c r="ALN33" s="20"/>
      <c r="ALO33" s="21"/>
      <c r="ALP33" s="32"/>
      <c r="ALQ33" s="33"/>
      <c r="ALR33" s="33"/>
      <c r="ALS33" s="34"/>
      <c r="ALT33" s="25"/>
      <c r="ALU33" s="20"/>
      <c r="ALV33" s="21"/>
      <c r="ALW33" s="32"/>
      <c r="ALX33" s="33"/>
      <c r="ALY33" s="33"/>
      <c r="ALZ33" s="34"/>
      <c r="AMA33" s="25"/>
      <c r="AMB33" s="20"/>
      <c r="AMC33" s="21"/>
      <c r="AMD33" s="32"/>
      <c r="AME33" s="33"/>
      <c r="AMF33" s="33"/>
      <c r="AMG33" s="34"/>
      <c r="AMH33" s="25"/>
      <c r="AMI33" s="20"/>
      <c r="AMJ33" s="21"/>
      <c r="AMK33" s="32"/>
      <c r="AML33" s="33"/>
      <c r="AMM33" s="33"/>
      <c r="AMN33" s="34"/>
      <c r="AMO33" s="25"/>
      <c r="AMP33" s="20"/>
      <c r="AMQ33" s="21"/>
      <c r="AMR33" s="32"/>
      <c r="AMS33" s="33"/>
      <c r="AMT33" s="33"/>
      <c r="AMU33" s="34"/>
      <c r="AMV33" s="25"/>
      <c r="AMW33" s="20"/>
      <c r="AMX33" s="21"/>
      <c r="AMY33" s="32"/>
      <c r="AMZ33" s="33"/>
      <c r="ANA33" s="33"/>
      <c r="ANB33" s="34"/>
      <c r="ANC33" s="25"/>
      <c r="AND33" s="20"/>
      <c r="ANE33" s="21"/>
      <c r="ANF33" s="32"/>
      <c r="ANG33" s="33"/>
      <c r="ANH33" s="33"/>
      <c r="ANI33" s="34"/>
      <c r="ANJ33" s="25"/>
      <c r="ANK33" s="20"/>
      <c r="ANL33" s="21"/>
      <c r="ANM33" s="32"/>
      <c r="ANN33" s="33"/>
      <c r="ANO33" s="33"/>
      <c r="ANP33" s="34"/>
      <c r="ANQ33" s="25"/>
      <c r="ANR33" s="20"/>
      <c r="ANS33" s="21"/>
      <c r="ANT33" s="32"/>
      <c r="ANU33" s="33"/>
      <c r="ANV33" s="33"/>
      <c r="ANW33" s="34"/>
      <c r="ANX33" s="25"/>
      <c r="ANY33" s="20"/>
      <c r="ANZ33" s="21"/>
      <c r="AOA33" s="32"/>
      <c r="AOB33" s="33"/>
      <c r="AOC33" s="33"/>
      <c r="AOD33" s="34"/>
      <c r="AOE33" s="25"/>
      <c r="AOF33" s="20"/>
      <c r="AOG33" s="21"/>
      <c r="AOH33" s="32"/>
      <c r="AOI33" s="33"/>
      <c r="AOJ33" s="33"/>
      <c r="AOK33" s="34"/>
      <c r="AOL33" s="25"/>
      <c r="AOM33" s="20"/>
      <c r="AON33" s="21"/>
      <c r="AOO33" s="32"/>
      <c r="AOP33" s="33"/>
      <c r="AOQ33" s="33"/>
      <c r="AOR33" s="34"/>
      <c r="AOS33" s="25"/>
      <c r="AOT33" s="20"/>
      <c r="AOU33" s="21"/>
      <c r="AOV33" s="32"/>
      <c r="AOW33" s="33"/>
      <c r="AOX33" s="33"/>
      <c r="AOY33" s="34"/>
      <c r="AOZ33" s="25"/>
      <c r="APA33" s="20"/>
      <c r="APB33" s="21"/>
      <c r="APC33" s="32"/>
      <c r="APD33" s="33"/>
      <c r="APE33" s="33"/>
      <c r="APF33" s="34"/>
      <c r="APG33" s="25"/>
      <c r="APH33" s="20"/>
      <c r="API33" s="21"/>
      <c r="APJ33" s="32"/>
      <c r="APK33" s="33"/>
      <c r="APL33" s="33"/>
      <c r="APM33" s="34"/>
      <c r="APN33" s="25"/>
      <c r="APO33" s="20"/>
      <c r="APP33" s="21"/>
      <c r="APQ33" s="32"/>
      <c r="APR33" s="33"/>
      <c r="APS33" s="33"/>
      <c r="APT33" s="34"/>
      <c r="APU33" s="25"/>
      <c r="APV33" s="20"/>
      <c r="APW33" s="21"/>
      <c r="APX33" s="32"/>
      <c r="APY33" s="33"/>
      <c r="APZ33" s="33"/>
      <c r="AQA33" s="34"/>
      <c r="AQB33" s="25"/>
      <c r="AQC33" s="20"/>
      <c r="AQD33" s="21"/>
      <c r="AQE33" s="32"/>
      <c r="AQF33" s="33"/>
      <c r="AQG33" s="33"/>
      <c r="AQH33" s="34"/>
      <c r="AQI33" s="25"/>
      <c r="AQJ33" s="20"/>
      <c r="AQK33" s="21"/>
      <c r="AQL33" s="32"/>
      <c r="AQM33" s="33"/>
      <c r="AQN33" s="33"/>
      <c r="AQO33" s="34"/>
      <c r="AQP33" s="25"/>
      <c r="AQQ33" s="20"/>
      <c r="AQR33" s="21"/>
      <c r="AQS33" s="32"/>
      <c r="AQT33" s="33"/>
      <c r="AQU33" s="33"/>
      <c r="AQV33" s="34"/>
      <c r="AQW33" s="25"/>
      <c r="AQX33" s="20"/>
      <c r="AQY33" s="21"/>
      <c r="AQZ33" s="32"/>
      <c r="ARA33" s="33"/>
      <c r="ARB33" s="33"/>
      <c r="ARC33" s="34"/>
      <c r="ARD33" s="25"/>
      <c r="ARE33" s="20"/>
      <c r="ARF33" s="21"/>
      <c r="ARG33" s="32"/>
      <c r="ARH33" s="33"/>
      <c r="ARI33" s="33"/>
      <c r="ARJ33" s="34"/>
      <c r="ARK33" s="25"/>
      <c r="ARL33" s="20"/>
      <c r="ARM33" s="21"/>
      <c r="ARN33" s="32"/>
      <c r="ARO33" s="33"/>
      <c r="ARP33" s="33"/>
      <c r="ARQ33" s="34"/>
      <c r="ARR33" s="25"/>
      <c r="ARS33" s="20"/>
      <c r="ART33" s="21"/>
      <c r="ARU33" s="32"/>
      <c r="ARV33" s="33"/>
      <c r="ARW33" s="33"/>
      <c r="ARX33" s="34"/>
      <c r="ARY33" s="25"/>
      <c r="ARZ33" s="20"/>
      <c r="ASA33" s="21"/>
      <c r="ASB33" s="32"/>
      <c r="ASC33" s="33"/>
      <c r="ASD33" s="33"/>
      <c r="ASE33" s="34"/>
      <c r="ASF33" s="25"/>
      <c r="ASG33" s="20"/>
      <c r="ASH33" s="21"/>
      <c r="ASI33" s="32"/>
      <c r="ASJ33" s="33"/>
      <c r="ASK33" s="33"/>
      <c r="ASL33" s="34"/>
      <c r="ASM33" s="25"/>
      <c r="ASN33" s="20"/>
      <c r="ASO33" s="21"/>
      <c r="ASP33" s="32"/>
      <c r="ASQ33" s="33"/>
      <c r="ASR33" s="33"/>
      <c r="ASS33" s="34"/>
      <c r="AST33" s="25"/>
      <c r="ASU33" s="20"/>
      <c r="ASV33" s="21"/>
      <c r="ASW33" s="32"/>
      <c r="ASX33" s="33"/>
      <c r="ASY33" s="33"/>
      <c r="ASZ33" s="34"/>
      <c r="ATA33" s="25"/>
      <c r="ATB33" s="20"/>
      <c r="ATC33" s="21"/>
      <c r="ATD33" s="32"/>
      <c r="ATE33" s="33"/>
      <c r="ATF33" s="33"/>
      <c r="ATG33" s="34"/>
      <c r="ATH33" s="25"/>
      <c r="ATI33" s="20"/>
      <c r="ATJ33" s="21"/>
      <c r="ATK33" s="32"/>
      <c r="ATL33" s="33"/>
      <c r="ATM33" s="33"/>
      <c r="ATN33" s="34"/>
      <c r="ATO33" s="25"/>
      <c r="ATP33" s="20"/>
      <c r="ATQ33" s="21"/>
      <c r="ATR33" s="32"/>
      <c r="ATS33" s="33"/>
      <c r="ATT33" s="33"/>
      <c r="ATU33" s="34"/>
      <c r="ATV33" s="25"/>
      <c r="ATW33" s="20"/>
      <c r="ATX33" s="21"/>
      <c r="ATY33" s="32"/>
      <c r="ATZ33" s="33"/>
      <c r="AUA33" s="33"/>
      <c r="AUB33" s="34"/>
      <c r="AUC33" s="25"/>
      <c r="AUD33" s="20"/>
      <c r="AUE33" s="21"/>
      <c r="AUF33" s="32"/>
      <c r="AUG33" s="33"/>
      <c r="AUH33" s="33"/>
      <c r="AUI33" s="34"/>
      <c r="AUJ33" s="25"/>
      <c r="AUK33" s="20"/>
      <c r="AUL33" s="21"/>
      <c r="AUM33" s="32"/>
      <c r="AUN33" s="33"/>
      <c r="AUO33" s="33"/>
      <c r="AUP33" s="34"/>
      <c r="AUQ33" s="25"/>
      <c r="AUR33" s="20"/>
      <c r="AUS33" s="21"/>
      <c r="AUT33" s="32"/>
      <c r="AUU33" s="33"/>
      <c r="AUV33" s="33"/>
      <c r="AUW33" s="34"/>
      <c r="AUX33" s="25"/>
      <c r="AUY33" s="20"/>
      <c r="AUZ33" s="21"/>
      <c r="AVA33" s="32"/>
      <c r="AVB33" s="33"/>
      <c r="AVC33" s="33"/>
      <c r="AVD33" s="34"/>
      <c r="AVE33" s="25"/>
      <c r="AVF33" s="20"/>
      <c r="AVG33" s="21"/>
      <c r="AVH33" s="32"/>
      <c r="AVI33" s="33"/>
      <c r="AVJ33" s="33"/>
      <c r="AVK33" s="34"/>
      <c r="AVL33" s="25"/>
      <c r="AVM33" s="20"/>
      <c r="AVN33" s="21"/>
      <c r="AVO33" s="32"/>
      <c r="AVP33" s="33"/>
      <c r="AVQ33" s="33"/>
      <c r="AVR33" s="34"/>
      <c r="AVS33" s="25"/>
      <c r="AVT33" s="20"/>
      <c r="AVU33" s="21"/>
      <c r="AVV33" s="32"/>
      <c r="AVW33" s="33"/>
      <c r="AVX33" s="33"/>
      <c r="AVY33" s="34"/>
      <c r="AVZ33" s="25"/>
      <c r="AWA33" s="20"/>
      <c r="AWB33" s="21"/>
      <c r="AWC33" s="32"/>
      <c r="AWD33" s="33"/>
      <c r="AWE33" s="33"/>
      <c r="AWF33" s="34"/>
      <c r="AWG33" s="25"/>
      <c r="AWH33" s="20"/>
      <c r="AWI33" s="21"/>
      <c r="AWJ33" s="32"/>
      <c r="AWK33" s="33"/>
      <c r="AWL33" s="33"/>
      <c r="AWM33" s="34"/>
      <c r="AWN33" s="25"/>
      <c r="AWO33" s="20"/>
      <c r="AWP33" s="21"/>
      <c r="AWQ33" s="32"/>
      <c r="AWR33" s="33"/>
      <c r="AWS33" s="33"/>
      <c r="AWT33" s="34"/>
      <c r="AWU33" s="25"/>
      <c r="AWV33" s="20"/>
      <c r="AWW33" s="21"/>
      <c r="AWX33" s="32"/>
      <c r="AWY33" s="33"/>
      <c r="AWZ33" s="33"/>
      <c r="AXA33" s="34"/>
      <c r="AXB33" s="25"/>
      <c r="AXC33" s="20"/>
      <c r="AXD33" s="21"/>
      <c r="AXE33" s="32"/>
      <c r="AXF33" s="33"/>
      <c r="AXG33" s="33"/>
      <c r="AXH33" s="34"/>
      <c r="AXI33" s="25"/>
      <c r="AXJ33" s="20"/>
      <c r="AXK33" s="21"/>
      <c r="AXL33" s="32"/>
      <c r="AXM33" s="33"/>
      <c r="AXN33" s="33"/>
      <c r="AXO33" s="34"/>
      <c r="AXP33" s="25"/>
      <c r="AXQ33" s="20"/>
      <c r="AXR33" s="21"/>
      <c r="AXS33" s="32"/>
      <c r="AXT33" s="33"/>
      <c r="AXU33" s="33"/>
      <c r="AXV33" s="34"/>
      <c r="AXW33" s="25"/>
      <c r="AXX33" s="20"/>
      <c r="AXY33" s="21"/>
      <c r="AXZ33" s="32"/>
      <c r="AYA33" s="33"/>
      <c r="AYB33" s="33"/>
      <c r="AYC33" s="34"/>
      <c r="AYD33" s="25"/>
      <c r="AYE33" s="20"/>
      <c r="AYF33" s="21"/>
      <c r="AYG33" s="32"/>
      <c r="AYH33" s="33"/>
      <c r="AYI33" s="33"/>
      <c r="AYJ33" s="34"/>
      <c r="AYK33" s="25"/>
      <c r="AYL33" s="20"/>
      <c r="AYM33" s="21"/>
      <c r="AYN33" s="32"/>
      <c r="AYO33" s="33"/>
      <c r="AYP33" s="33"/>
      <c r="AYQ33" s="34"/>
      <c r="AYR33" s="25"/>
      <c r="AYS33" s="20"/>
      <c r="AYT33" s="21"/>
      <c r="AYU33" s="32"/>
      <c r="AYV33" s="33"/>
      <c r="AYW33" s="33"/>
      <c r="AYX33" s="34"/>
      <c r="AYY33" s="25"/>
      <c r="AYZ33" s="20"/>
      <c r="AZA33" s="21"/>
      <c r="AZB33" s="32"/>
      <c r="AZC33" s="33"/>
      <c r="AZD33" s="33"/>
      <c r="AZE33" s="34"/>
      <c r="AZF33" s="25"/>
      <c r="AZG33" s="20"/>
      <c r="AZH33" s="21"/>
      <c r="AZI33" s="32"/>
      <c r="AZJ33" s="33"/>
      <c r="AZK33" s="33"/>
      <c r="AZL33" s="34"/>
      <c r="AZM33" s="25"/>
      <c r="AZN33" s="20"/>
      <c r="AZO33" s="21"/>
      <c r="AZP33" s="32"/>
      <c r="AZQ33" s="33"/>
      <c r="AZR33" s="33"/>
      <c r="AZS33" s="34"/>
      <c r="AZT33" s="25"/>
      <c r="AZU33" s="20"/>
      <c r="AZV33" s="21"/>
      <c r="AZW33" s="32"/>
      <c r="AZX33" s="33"/>
      <c r="AZY33" s="33"/>
      <c r="AZZ33" s="34"/>
      <c r="BAA33" s="25"/>
      <c r="BAB33" s="20"/>
      <c r="BAC33" s="21"/>
      <c r="BAD33" s="32"/>
      <c r="BAE33" s="33"/>
      <c r="BAF33" s="33"/>
      <c r="BAG33" s="34"/>
      <c r="BAH33" s="25"/>
      <c r="BAI33" s="20"/>
      <c r="BAJ33" s="21"/>
      <c r="BAK33" s="32"/>
      <c r="BAL33" s="33"/>
      <c r="BAM33" s="33"/>
      <c r="BAN33" s="34"/>
      <c r="BAO33" s="25"/>
      <c r="BAP33" s="20"/>
      <c r="BAQ33" s="21"/>
      <c r="BAR33" s="32"/>
      <c r="BAS33" s="33"/>
      <c r="BAT33" s="33"/>
      <c r="BAU33" s="34"/>
      <c r="BAV33" s="25"/>
      <c r="BAW33" s="20"/>
      <c r="BAX33" s="21"/>
      <c r="BAY33" s="32"/>
      <c r="BAZ33" s="33"/>
      <c r="BBA33" s="33"/>
      <c r="BBB33" s="34"/>
      <c r="BBC33" s="25"/>
      <c r="BBD33" s="20"/>
      <c r="BBE33" s="21"/>
      <c r="BBF33" s="32"/>
      <c r="BBG33" s="33"/>
      <c r="BBH33" s="33"/>
      <c r="BBI33" s="34"/>
      <c r="BBJ33" s="25"/>
      <c r="BBK33" s="20"/>
      <c r="BBL33" s="21"/>
      <c r="BBM33" s="32"/>
      <c r="BBN33" s="33"/>
      <c r="BBO33" s="33"/>
      <c r="BBP33" s="34"/>
      <c r="BBQ33" s="25"/>
      <c r="BBR33" s="20"/>
      <c r="BBS33" s="21"/>
      <c r="BBT33" s="32"/>
      <c r="BBU33" s="33"/>
      <c r="BBV33" s="33"/>
      <c r="BBW33" s="34"/>
      <c r="BBX33" s="25"/>
      <c r="BBY33" s="20"/>
      <c r="BBZ33" s="21"/>
      <c r="BCA33" s="32"/>
      <c r="BCB33" s="33"/>
      <c r="BCC33" s="33"/>
      <c r="BCD33" s="34"/>
      <c r="BCE33" s="25"/>
      <c r="BCF33" s="20"/>
      <c r="BCG33" s="21"/>
      <c r="BCH33" s="32"/>
      <c r="BCI33" s="33"/>
      <c r="BCJ33" s="33"/>
      <c r="BCK33" s="34"/>
      <c r="BCL33" s="25"/>
      <c r="BCM33" s="20"/>
      <c r="BCN33" s="21"/>
      <c r="BCO33" s="32"/>
      <c r="BCP33" s="33"/>
      <c r="BCQ33" s="33"/>
      <c r="BCR33" s="34"/>
      <c r="BCS33" s="25"/>
      <c r="BCT33" s="20"/>
      <c r="BCU33" s="21"/>
      <c r="BCV33" s="32"/>
      <c r="BCW33" s="33"/>
      <c r="BCX33" s="33"/>
      <c r="BCY33" s="34"/>
      <c r="BCZ33" s="25"/>
      <c r="BDA33" s="20"/>
      <c r="BDB33" s="21"/>
      <c r="BDC33" s="32"/>
      <c r="BDD33" s="33"/>
      <c r="BDE33" s="33"/>
      <c r="BDF33" s="34"/>
      <c r="BDG33" s="25"/>
      <c r="BDH33" s="20"/>
      <c r="BDI33" s="21"/>
      <c r="BDJ33" s="32"/>
      <c r="BDK33" s="33"/>
      <c r="BDL33" s="33"/>
      <c r="BDM33" s="34"/>
      <c r="BDN33" s="25"/>
      <c r="BDO33" s="20"/>
      <c r="BDP33" s="21"/>
      <c r="BDQ33" s="32"/>
      <c r="BDR33" s="33"/>
      <c r="BDS33" s="33"/>
      <c r="BDT33" s="34"/>
      <c r="BDU33" s="25"/>
      <c r="BDV33" s="20"/>
      <c r="BDW33" s="21"/>
      <c r="BDX33" s="32"/>
      <c r="BDY33" s="33"/>
      <c r="BDZ33" s="33"/>
      <c r="BEA33" s="34"/>
      <c r="BEB33" s="25"/>
      <c r="BEC33" s="20"/>
      <c r="BED33" s="21"/>
      <c r="BEE33" s="32"/>
      <c r="BEF33" s="33"/>
      <c r="BEG33" s="33"/>
      <c r="BEH33" s="34"/>
      <c r="BEI33" s="25"/>
      <c r="BEJ33" s="20"/>
      <c r="BEK33" s="21"/>
      <c r="BEL33" s="32"/>
      <c r="BEM33" s="33"/>
      <c r="BEN33" s="33"/>
      <c r="BEO33" s="34"/>
      <c r="BEP33" s="25"/>
      <c r="BEQ33" s="20"/>
      <c r="BER33" s="21"/>
      <c r="BES33" s="32"/>
      <c r="BET33" s="33"/>
      <c r="BEU33" s="33"/>
      <c r="BEV33" s="34"/>
      <c r="BEW33" s="25"/>
      <c r="BEX33" s="20"/>
      <c r="BEY33" s="21"/>
      <c r="BEZ33" s="32"/>
      <c r="BFA33" s="33"/>
      <c r="BFB33" s="33"/>
      <c r="BFC33" s="34"/>
      <c r="BFD33" s="25"/>
      <c r="BFE33" s="20"/>
      <c r="BFF33" s="21"/>
      <c r="BFG33" s="32"/>
      <c r="BFH33" s="33"/>
      <c r="BFI33" s="33"/>
      <c r="BFJ33" s="34"/>
      <c r="BFK33" s="25"/>
      <c r="BFL33" s="20"/>
      <c r="BFM33" s="21"/>
      <c r="BFN33" s="32"/>
      <c r="BFO33" s="33"/>
      <c r="BFP33" s="33"/>
      <c r="BFQ33" s="34"/>
      <c r="BFR33" s="25"/>
      <c r="BFS33" s="20"/>
      <c r="BFT33" s="21"/>
      <c r="BFU33" s="32"/>
      <c r="BFV33" s="33"/>
      <c r="BFW33" s="33"/>
      <c r="BFX33" s="34"/>
      <c r="BFY33" s="25"/>
      <c r="BFZ33" s="20"/>
      <c r="BGA33" s="21"/>
      <c r="BGB33" s="32"/>
      <c r="BGC33" s="33"/>
      <c r="BGD33" s="33"/>
      <c r="BGE33" s="34"/>
      <c r="BGF33" s="25"/>
      <c r="BGG33" s="20"/>
      <c r="BGH33" s="21"/>
      <c r="BGI33" s="32"/>
      <c r="BGJ33" s="33"/>
      <c r="BGK33" s="33"/>
      <c r="BGL33" s="34"/>
      <c r="BGM33" s="25"/>
      <c r="BGN33" s="20"/>
      <c r="BGO33" s="21"/>
      <c r="BGP33" s="32"/>
      <c r="BGQ33" s="33"/>
      <c r="BGR33" s="33"/>
      <c r="BGS33" s="34"/>
      <c r="BGT33" s="25"/>
      <c r="BGU33" s="20"/>
      <c r="BGV33" s="21"/>
      <c r="BGW33" s="32"/>
      <c r="BGX33" s="33"/>
      <c r="BGY33" s="33"/>
      <c r="BGZ33" s="34"/>
      <c r="BHA33" s="25"/>
      <c r="BHB33" s="20"/>
      <c r="BHC33" s="21"/>
      <c r="BHD33" s="32"/>
      <c r="BHE33" s="33"/>
      <c r="BHF33" s="33"/>
      <c r="BHG33" s="34"/>
      <c r="BHH33" s="25"/>
      <c r="BHI33" s="20"/>
      <c r="BHJ33" s="21"/>
      <c r="BHK33" s="32"/>
      <c r="BHL33" s="33"/>
      <c r="BHM33" s="33"/>
      <c r="BHN33" s="34"/>
      <c r="BHO33" s="25"/>
      <c r="BHP33" s="20"/>
      <c r="BHQ33" s="21"/>
      <c r="BHR33" s="32"/>
      <c r="BHS33" s="33"/>
      <c r="BHT33" s="33"/>
      <c r="BHU33" s="34"/>
      <c r="BHV33" s="25"/>
      <c r="BHW33" s="20"/>
      <c r="BHX33" s="21"/>
      <c r="BHY33" s="32"/>
      <c r="BHZ33" s="33"/>
      <c r="BIA33" s="33"/>
      <c r="BIB33" s="34"/>
      <c r="BIC33" s="25"/>
      <c r="BID33" s="20"/>
      <c r="BIE33" s="21"/>
      <c r="BIF33" s="32"/>
      <c r="BIG33" s="33"/>
      <c r="BIH33" s="33"/>
      <c r="BII33" s="34"/>
      <c r="BIJ33" s="25"/>
      <c r="BIK33" s="20"/>
      <c r="BIL33" s="21"/>
      <c r="BIM33" s="32"/>
      <c r="BIN33" s="33"/>
      <c r="BIO33" s="33"/>
      <c r="BIP33" s="34"/>
      <c r="BIQ33" s="25"/>
      <c r="BIR33" s="20"/>
      <c r="BIS33" s="21"/>
      <c r="BIT33" s="32"/>
      <c r="BIU33" s="33"/>
      <c r="BIV33" s="33"/>
      <c r="BIW33" s="34"/>
      <c r="BIX33" s="25"/>
      <c r="BIY33" s="20"/>
      <c r="BIZ33" s="21"/>
      <c r="BJA33" s="32"/>
      <c r="BJB33" s="33"/>
      <c r="BJC33" s="33"/>
      <c r="BJD33" s="34"/>
      <c r="BJE33" s="25"/>
      <c r="BJF33" s="20"/>
      <c r="BJG33" s="21"/>
      <c r="BJH33" s="32"/>
      <c r="BJI33" s="33"/>
      <c r="BJJ33" s="33"/>
      <c r="BJK33" s="34"/>
      <c r="BJL33" s="25"/>
      <c r="BJM33" s="20"/>
      <c r="BJN33" s="21"/>
      <c r="BJO33" s="32"/>
      <c r="BJP33" s="33"/>
      <c r="BJQ33" s="33"/>
      <c r="BJR33" s="34"/>
      <c r="BJS33" s="25"/>
      <c r="BJT33" s="20"/>
      <c r="BJU33" s="21"/>
      <c r="BJV33" s="32"/>
      <c r="BJW33" s="33"/>
      <c r="BJX33" s="33"/>
      <c r="BJY33" s="34"/>
      <c r="BJZ33" s="25"/>
      <c r="BKA33" s="20"/>
      <c r="BKB33" s="21"/>
      <c r="BKC33" s="32"/>
      <c r="BKD33" s="33"/>
      <c r="BKE33" s="33"/>
      <c r="BKF33" s="34"/>
      <c r="BKG33" s="25"/>
      <c r="BKH33" s="20"/>
      <c r="BKI33" s="21"/>
      <c r="BKJ33" s="32"/>
      <c r="BKK33" s="33"/>
      <c r="BKL33" s="33"/>
      <c r="BKM33" s="34"/>
      <c r="BKN33" s="25"/>
      <c r="BKO33" s="20"/>
      <c r="BKP33" s="21"/>
      <c r="BKQ33" s="32"/>
      <c r="BKR33" s="33"/>
      <c r="BKS33" s="33"/>
      <c r="BKT33" s="34"/>
      <c r="BKU33" s="25"/>
      <c r="BKV33" s="20"/>
      <c r="BKW33" s="21"/>
      <c r="BKX33" s="32"/>
      <c r="BKY33" s="33"/>
      <c r="BKZ33" s="33"/>
      <c r="BLA33" s="34"/>
      <c r="BLB33" s="25"/>
      <c r="BLC33" s="20"/>
      <c r="BLD33" s="21"/>
      <c r="BLE33" s="32"/>
      <c r="BLF33" s="33"/>
      <c r="BLG33" s="33"/>
      <c r="BLH33" s="34"/>
      <c r="BLI33" s="25"/>
      <c r="BLJ33" s="20"/>
      <c r="BLK33" s="21"/>
      <c r="BLL33" s="32"/>
      <c r="BLM33" s="33"/>
      <c r="BLN33" s="33"/>
      <c r="BLO33" s="34"/>
      <c r="BLP33" s="25"/>
      <c r="BLQ33" s="20"/>
      <c r="BLR33" s="21"/>
      <c r="BLS33" s="32"/>
      <c r="BLT33" s="33"/>
      <c r="BLU33" s="33"/>
      <c r="BLV33" s="34"/>
      <c r="BLW33" s="25"/>
      <c r="BLX33" s="20"/>
      <c r="BLY33" s="21"/>
      <c r="BLZ33" s="32"/>
      <c r="BMA33" s="33"/>
      <c r="BMB33" s="33"/>
      <c r="BMC33" s="34"/>
      <c r="BMD33" s="25"/>
      <c r="BME33" s="20"/>
      <c r="BMF33" s="21"/>
      <c r="BMG33" s="32"/>
      <c r="BMH33" s="33"/>
      <c r="BMI33" s="33"/>
      <c r="BMJ33" s="34"/>
      <c r="BMK33" s="25"/>
      <c r="BML33" s="20"/>
      <c r="BMM33" s="21"/>
      <c r="BMN33" s="32"/>
      <c r="BMO33" s="33"/>
      <c r="BMP33" s="33"/>
      <c r="BMQ33" s="34"/>
      <c r="BMR33" s="25"/>
      <c r="BMS33" s="20"/>
      <c r="BMT33" s="21"/>
      <c r="BMU33" s="32"/>
      <c r="BMV33" s="33"/>
      <c r="BMW33" s="33"/>
      <c r="BMX33" s="34"/>
      <c r="BMY33" s="25"/>
      <c r="BMZ33" s="20"/>
      <c r="BNA33" s="21"/>
      <c r="BNB33" s="32"/>
      <c r="BNC33" s="33"/>
      <c r="BND33" s="33"/>
      <c r="BNE33" s="34"/>
      <c r="BNF33" s="25"/>
      <c r="BNG33" s="20"/>
      <c r="BNH33" s="21"/>
      <c r="BNI33" s="32"/>
      <c r="BNJ33" s="33"/>
      <c r="BNK33" s="33"/>
      <c r="BNL33" s="34"/>
      <c r="BNM33" s="25"/>
      <c r="BNN33" s="20"/>
      <c r="BNO33" s="21"/>
      <c r="BNP33" s="32"/>
      <c r="BNQ33" s="33"/>
      <c r="BNR33" s="33"/>
      <c r="BNS33" s="34"/>
      <c r="BNT33" s="25"/>
      <c r="BNU33" s="20"/>
      <c r="BNV33" s="21"/>
      <c r="BNW33" s="32"/>
      <c r="BNX33" s="33"/>
      <c r="BNY33" s="33"/>
      <c r="BNZ33" s="34"/>
      <c r="BOA33" s="25"/>
      <c r="BOB33" s="20"/>
      <c r="BOC33" s="21"/>
      <c r="BOD33" s="32"/>
      <c r="BOE33" s="33"/>
      <c r="BOF33" s="33"/>
      <c r="BOG33" s="34"/>
      <c r="BOH33" s="25"/>
      <c r="BOI33" s="20"/>
      <c r="BOJ33" s="21"/>
      <c r="BOK33" s="32"/>
      <c r="BOL33" s="33"/>
      <c r="BOM33" s="33"/>
      <c r="BON33" s="34"/>
      <c r="BOO33" s="25"/>
      <c r="BOP33" s="20"/>
      <c r="BOQ33" s="21"/>
      <c r="BOR33" s="32"/>
      <c r="BOS33" s="33"/>
      <c r="BOT33" s="33"/>
      <c r="BOU33" s="34"/>
      <c r="BOV33" s="25"/>
      <c r="BOW33" s="20"/>
      <c r="BOX33" s="21"/>
      <c r="BOY33" s="32"/>
      <c r="BOZ33" s="33"/>
      <c r="BPA33" s="33"/>
      <c r="BPB33" s="34"/>
      <c r="BPC33" s="25"/>
      <c r="BPD33" s="20"/>
      <c r="BPE33" s="21"/>
      <c r="BPF33" s="32"/>
      <c r="BPG33" s="33"/>
      <c r="BPH33" s="33"/>
      <c r="BPI33" s="34"/>
      <c r="BPJ33" s="25"/>
      <c r="BPK33" s="20"/>
      <c r="BPL33" s="21"/>
      <c r="BPM33" s="32"/>
      <c r="BPN33" s="33"/>
      <c r="BPO33" s="33"/>
      <c r="BPP33" s="34"/>
      <c r="BPQ33" s="25"/>
      <c r="BPR33" s="20"/>
      <c r="BPS33" s="21"/>
      <c r="BPT33" s="32"/>
      <c r="BPU33" s="33"/>
      <c r="BPV33" s="33"/>
      <c r="BPW33" s="34"/>
      <c r="BPX33" s="25"/>
      <c r="BPY33" s="20"/>
      <c r="BPZ33" s="21"/>
      <c r="BQA33" s="32"/>
      <c r="BQB33" s="33"/>
      <c r="BQC33" s="33"/>
      <c r="BQD33" s="34"/>
      <c r="BQE33" s="25"/>
      <c r="BQF33" s="20"/>
      <c r="BQG33" s="21"/>
      <c r="BQH33" s="32"/>
      <c r="BQI33" s="33"/>
      <c r="BQJ33" s="33"/>
      <c r="BQK33" s="34"/>
      <c r="BQL33" s="25"/>
      <c r="BQM33" s="20"/>
      <c r="BQN33" s="21"/>
      <c r="BQO33" s="32"/>
      <c r="BQP33" s="33"/>
      <c r="BQQ33" s="33"/>
      <c r="BQR33" s="34"/>
      <c r="BQS33" s="25"/>
      <c r="BQT33" s="20"/>
      <c r="BQU33" s="21"/>
      <c r="BQV33" s="32"/>
      <c r="BQW33" s="33"/>
      <c r="BQX33" s="33"/>
      <c r="BQY33" s="34"/>
      <c r="BQZ33" s="25"/>
      <c r="BRA33" s="20"/>
      <c r="BRB33" s="21"/>
      <c r="BRC33" s="32"/>
      <c r="BRD33" s="33"/>
      <c r="BRE33" s="33"/>
      <c r="BRF33" s="34"/>
      <c r="BRG33" s="25"/>
      <c r="BRH33" s="20"/>
      <c r="BRI33" s="21"/>
      <c r="BRJ33" s="32"/>
      <c r="BRK33" s="33"/>
      <c r="BRL33" s="33"/>
      <c r="BRM33" s="34"/>
      <c r="BRN33" s="25"/>
      <c r="BRO33" s="20"/>
      <c r="BRP33" s="21"/>
      <c r="BRQ33" s="32"/>
      <c r="BRR33" s="33"/>
      <c r="BRS33" s="33"/>
      <c r="BRT33" s="34"/>
      <c r="BRU33" s="25"/>
      <c r="BRV33" s="20"/>
      <c r="BRW33" s="21"/>
      <c r="BRX33" s="32"/>
      <c r="BRY33" s="33"/>
      <c r="BRZ33" s="33"/>
      <c r="BSA33" s="34"/>
      <c r="BSB33" s="25"/>
      <c r="BSC33" s="20"/>
      <c r="BSD33" s="21"/>
      <c r="BSE33" s="32"/>
      <c r="BSF33" s="33"/>
      <c r="BSG33" s="33"/>
      <c r="BSH33" s="34"/>
      <c r="BSI33" s="25"/>
      <c r="BSJ33" s="20"/>
      <c r="BSK33" s="21"/>
      <c r="BSL33" s="32"/>
      <c r="BSM33" s="33"/>
      <c r="BSN33" s="33"/>
      <c r="BSO33" s="34"/>
      <c r="BSP33" s="25"/>
      <c r="BSQ33" s="20"/>
      <c r="BSR33" s="21"/>
      <c r="BSS33" s="32"/>
      <c r="BST33" s="33"/>
      <c r="BSU33" s="33"/>
      <c r="BSV33" s="34"/>
      <c r="BSW33" s="25"/>
      <c r="BSX33" s="20"/>
      <c r="BSY33" s="21"/>
      <c r="BSZ33" s="32"/>
      <c r="BTA33" s="33"/>
      <c r="BTB33" s="33"/>
      <c r="BTC33" s="34"/>
      <c r="BTD33" s="25"/>
      <c r="BTE33" s="20"/>
      <c r="BTF33" s="21"/>
      <c r="BTG33" s="32"/>
      <c r="BTH33" s="33"/>
      <c r="BTI33" s="33"/>
      <c r="BTJ33" s="34"/>
      <c r="BTK33" s="25"/>
      <c r="BTL33" s="20"/>
      <c r="BTM33" s="21"/>
      <c r="BTN33" s="32"/>
      <c r="BTO33" s="33"/>
      <c r="BTP33" s="33"/>
      <c r="BTQ33" s="34"/>
      <c r="BTR33" s="25"/>
      <c r="BTS33" s="20"/>
      <c r="BTT33" s="21"/>
      <c r="BTU33" s="32"/>
      <c r="BTV33" s="33"/>
      <c r="BTW33" s="33"/>
      <c r="BTX33" s="34"/>
      <c r="BTY33" s="25"/>
      <c r="BTZ33" s="20"/>
      <c r="BUA33" s="21"/>
      <c r="BUB33" s="32"/>
      <c r="BUC33" s="33"/>
      <c r="BUD33" s="33"/>
      <c r="BUE33" s="34"/>
      <c r="BUF33" s="25"/>
      <c r="BUG33" s="20"/>
      <c r="BUH33" s="21"/>
      <c r="BUI33" s="32"/>
      <c r="BUJ33" s="33"/>
      <c r="BUK33" s="33"/>
      <c r="BUL33" s="34"/>
      <c r="BUM33" s="25"/>
      <c r="BUN33" s="20"/>
      <c r="BUO33" s="21"/>
      <c r="BUP33" s="32"/>
      <c r="BUQ33" s="33"/>
      <c r="BUR33" s="33"/>
      <c r="BUS33" s="34"/>
      <c r="BUT33" s="25"/>
      <c r="BUU33" s="20"/>
      <c r="BUV33" s="21"/>
      <c r="BUW33" s="32"/>
      <c r="BUX33" s="33"/>
      <c r="BUY33" s="33"/>
      <c r="BUZ33" s="34"/>
      <c r="BVA33" s="25"/>
      <c r="BVB33" s="20"/>
      <c r="BVC33" s="21"/>
      <c r="BVD33" s="32"/>
      <c r="BVE33" s="33"/>
      <c r="BVF33" s="33"/>
      <c r="BVG33" s="34"/>
      <c r="BVH33" s="25"/>
      <c r="BVI33" s="20"/>
      <c r="BVJ33" s="21"/>
      <c r="BVK33" s="32"/>
      <c r="BVL33" s="33"/>
      <c r="BVM33" s="33"/>
      <c r="BVN33" s="34"/>
      <c r="BVO33" s="25"/>
      <c r="BVP33" s="20"/>
      <c r="BVQ33" s="21"/>
      <c r="BVR33" s="32"/>
      <c r="BVS33" s="33"/>
      <c r="BVT33" s="33"/>
      <c r="BVU33" s="34"/>
      <c r="BVV33" s="25"/>
      <c r="BVW33" s="20"/>
      <c r="BVX33" s="21"/>
      <c r="BVY33" s="32"/>
      <c r="BVZ33" s="33"/>
      <c r="BWA33" s="33"/>
      <c r="BWB33" s="34"/>
      <c r="BWC33" s="25"/>
      <c r="BWD33" s="20"/>
      <c r="BWE33" s="21"/>
      <c r="BWF33" s="32"/>
      <c r="BWG33" s="33"/>
      <c r="BWH33" s="33"/>
      <c r="BWI33" s="34"/>
      <c r="BWJ33" s="25"/>
      <c r="BWK33" s="20"/>
      <c r="BWL33" s="21"/>
      <c r="BWM33" s="32"/>
      <c r="BWN33" s="33"/>
      <c r="BWO33" s="33"/>
      <c r="BWP33" s="34"/>
      <c r="BWQ33" s="25"/>
      <c r="BWR33" s="20"/>
      <c r="BWS33" s="21"/>
      <c r="BWT33" s="32"/>
      <c r="BWU33" s="33"/>
      <c r="BWV33" s="33"/>
      <c r="BWW33" s="34"/>
      <c r="BWX33" s="25"/>
      <c r="BWY33" s="20"/>
      <c r="BWZ33" s="21"/>
      <c r="BXA33" s="32"/>
      <c r="BXB33" s="33"/>
      <c r="BXC33" s="33"/>
      <c r="BXD33" s="34"/>
      <c r="BXE33" s="25"/>
      <c r="BXF33" s="20"/>
      <c r="BXG33" s="21"/>
      <c r="BXH33" s="32"/>
      <c r="BXI33" s="33"/>
      <c r="BXJ33" s="33"/>
      <c r="BXK33" s="34"/>
      <c r="BXL33" s="25"/>
      <c r="BXM33" s="20"/>
      <c r="BXN33" s="21"/>
      <c r="BXO33" s="32"/>
      <c r="BXP33" s="33"/>
      <c r="BXQ33" s="33"/>
      <c r="BXR33" s="34"/>
      <c r="BXS33" s="25"/>
      <c r="BXT33" s="20"/>
      <c r="BXU33" s="21"/>
      <c r="BXV33" s="32"/>
      <c r="BXW33" s="33"/>
      <c r="BXX33" s="33"/>
      <c r="BXY33" s="34"/>
      <c r="BXZ33" s="25"/>
      <c r="BYA33" s="20"/>
      <c r="BYB33" s="21"/>
      <c r="BYC33" s="32"/>
      <c r="BYD33" s="33"/>
      <c r="BYE33" s="33"/>
      <c r="BYF33" s="34"/>
      <c r="BYG33" s="25"/>
      <c r="BYH33" s="20"/>
      <c r="BYI33" s="21"/>
      <c r="BYJ33" s="32"/>
      <c r="BYK33" s="33"/>
      <c r="BYL33" s="33"/>
      <c r="BYM33" s="34"/>
      <c r="BYN33" s="25"/>
      <c r="BYO33" s="20"/>
      <c r="BYP33" s="21"/>
      <c r="BYQ33" s="32"/>
      <c r="BYR33" s="33"/>
      <c r="BYS33" s="33"/>
      <c r="BYT33" s="34"/>
      <c r="BYU33" s="25"/>
      <c r="BYV33" s="20"/>
      <c r="BYW33" s="21"/>
      <c r="BYX33" s="32"/>
      <c r="BYY33" s="33"/>
      <c r="BYZ33" s="33"/>
      <c r="BZA33" s="34"/>
      <c r="BZB33" s="25"/>
      <c r="BZC33" s="20"/>
      <c r="BZD33" s="21"/>
      <c r="BZE33" s="32"/>
      <c r="BZF33" s="33"/>
      <c r="BZG33" s="33"/>
      <c r="BZH33" s="34"/>
      <c r="BZI33" s="25"/>
      <c r="BZJ33" s="20"/>
      <c r="BZK33" s="21"/>
      <c r="BZL33" s="32"/>
      <c r="BZM33" s="33"/>
      <c r="BZN33" s="33"/>
      <c r="BZO33" s="34"/>
      <c r="BZP33" s="25"/>
      <c r="BZQ33" s="20"/>
      <c r="BZR33" s="21"/>
      <c r="BZS33" s="32"/>
      <c r="BZT33" s="33"/>
      <c r="BZU33" s="33"/>
      <c r="BZV33" s="34"/>
      <c r="BZW33" s="25"/>
      <c r="BZX33" s="20"/>
      <c r="BZY33" s="21"/>
      <c r="BZZ33" s="32"/>
      <c r="CAA33" s="33"/>
      <c r="CAB33" s="33"/>
      <c r="CAC33" s="34"/>
      <c r="CAD33" s="25"/>
      <c r="CAE33" s="20"/>
      <c r="CAF33" s="21"/>
      <c r="CAG33" s="32"/>
      <c r="CAH33" s="33"/>
      <c r="CAI33" s="33"/>
      <c r="CAJ33" s="34"/>
      <c r="CAK33" s="25"/>
      <c r="CAL33" s="20"/>
      <c r="CAM33" s="21"/>
      <c r="CAN33" s="32"/>
      <c r="CAO33" s="33"/>
      <c r="CAP33" s="33"/>
      <c r="CAQ33" s="34"/>
      <c r="CAR33" s="25"/>
      <c r="CAS33" s="20"/>
      <c r="CAT33" s="21"/>
      <c r="CAU33" s="32"/>
      <c r="CAV33" s="33"/>
      <c r="CAW33" s="33"/>
      <c r="CAX33" s="34"/>
      <c r="CAY33" s="25"/>
      <c r="CAZ33" s="20"/>
      <c r="CBA33" s="21"/>
      <c r="CBB33" s="32"/>
      <c r="CBC33" s="33"/>
      <c r="CBD33" s="33"/>
      <c r="CBE33" s="34"/>
      <c r="CBF33" s="25"/>
      <c r="CBG33" s="20"/>
      <c r="CBH33" s="21"/>
      <c r="CBI33" s="32"/>
      <c r="CBJ33" s="33"/>
      <c r="CBK33" s="33"/>
      <c r="CBL33" s="34"/>
      <c r="CBM33" s="25"/>
      <c r="CBN33" s="20"/>
      <c r="CBO33" s="21"/>
      <c r="CBP33" s="32"/>
      <c r="CBQ33" s="33"/>
      <c r="CBR33" s="33"/>
      <c r="CBS33" s="34"/>
      <c r="CBT33" s="25"/>
      <c r="CBU33" s="20"/>
      <c r="CBV33" s="21"/>
      <c r="CBW33" s="32"/>
      <c r="CBX33" s="33"/>
      <c r="CBY33" s="33"/>
      <c r="CBZ33" s="34"/>
      <c r="CCA33" s="25"/>
      <c r="CCB33" s="20"/>
      <c r="CCC33" s="21"/>
      <c r="CCD33" s="32"/>
      <c r="CCE33" s="33"/>
      <c r="CCF33" s="33"/>
      <c r="CCG33" s="34"/>
      <c r="CCH33" s="25"/>
      <c r="CCI33" s="20"/>
      <c r="CCJ33" s="21"/>
      <c r="CCK33" s="32"/>
      <c r="CCL33" s="33"/>
      <c r="CCM33" s="33"/>
      <c r="CCN33" s="34"/>
      <c r="CCO33" s="25"/>
      <c r="CCP33" s="20"/>
      <c r="CCQ33" s="21"/>
      <c r="CCR33" s="32"/>
      <c r="CCS33" s="33"/>
      <c r="CCT33" s="33"/>
      <c r="CCU33" s="34"/>
      <c r="CCV33" s="25"/>
      <c r="CCW33" s="20"/>
      <c r="CCX33" s="21"/>
      <c r="CCY33" s="32"/>
      <c r="CCZ33" s="33"/>
      <c r="CDA33" s="33"/>
      <c r="CDB33" s="34"/>
      <c r="CDC33" s="25"/>
      <c r="CDD33" s="20"/>
      <c r="CDE33" s="21"/>
      <c r="CDF33" s="32"/>
      <c r="CDG33" s="33"/>
      <c r="CDH33" s="33"/>
      <c r="CDI33" s="34"/>
      <c r="CDJ33" s="25"/>
      <c r="CDK33" s="20"/>
      <c r="CDL33" s="21"/>
      <c r="CDM33" s="32"/>
      <c r="CDN33" s="33"/>
      <c r="CDO33" s="33"/>
      <c r="CDP33" s="34"/>
      <c r="CDQ33" s="25"/>
      <c r="CDR33" s="20"/>
      <c r="CDS33" s="21"/>
      <c r="CDT33" s="32"/>
      <c r="CDU33" s="33"/>
      <c r="CDV33" s="33"/>
      <c r="CDW33" s="34"/>
      <c r="CDX33" s="25"/>
      <c r="CDY33" s="20"/>
      <c r="CDZ33" s="21"/>
      <c r="CEA33" s="32"/>
      <c r="CEB33" s="33"/>
      <c r="CEC33" s="33"/>
      <c r="CED33" s="34"/>
      <c r="CEE33" s="25"/>
      <c r="CEF33" s="20"/>
      <c r="CEG33" s="21"/>
      <c r="CEH33" s="32"/>
      <c r="CEI33" s="33"/>
      <c r="CEJ33" s="33"/>
      <c r="CEK33" s="34"/>
      <c r="CEL33" s="25"/>
      <c r="CEM33" s="20"/>
      <c r="CEN33" s="21"/>
      <c r="CEO33" s="32"/>
      <c r="CEP33" s="33"/>
      <c r="CEQ33" s="33"/>
      <c r="CER33" s="34"/>
      <c r="CES33" s="25"/>
      <c r="CET33" s="20"/>
      <c r="CEU33" s="21"/>
      <c r="CEV33" s="32"/>
      <c r="CEW33" s="33"/>
      <c r="CEX33" s="33"/>
      <c r="CEY33" s="34"/>
      <c r="CEZ33" s="25"/>
      <c r="CFA33" s="20"/>
      <c r="CFB33" s="21"/>
      <c r="CFC33" s="32"/>
      <c r="CFD33" s="33"/>
      <c r="CFE33" s="33"/>
      <c r="CFF33" s="34"/>
      <c r="CFG33" s="25"/>
      <c r="CFH33" s="20"/>
      <c r="CFI33" s="21"/>
      <c r="CFJ33" s="32"/>
      <c r="CFK33" s="33"/>
      <c r="CFL33" s="33"/>
      <c r="CFM33" s="34"/>
      <c r="CFN33" s="25"/>
      <c r="CFO33" s="20"/>
      <c r="CFP33" s="21"/>
      <c r="CFQ33" s="32"/>
      <c r="CFR33" s="33"/>
      <c r="CFS33" s="33"/>
      <c r="CFT33" s="34"/>
      <c r="CFU33" s="25"/>
      <c r="CFV33" s="20"/>
      <c r="CFW33" s="21"/>
      <c r="CFX33" s="32"/>
      <c r="CFY33" s="33"/>
      <c r="CFZ33" s="33"/>
      <c r="CGA33" s="34"/>
      <c r="CGB33" s="25"/>
      <c r="CGC33" s="20"/>
      <c r="CGD33" s="21"/>
      <c r="CGE33" s="32"/>
      <c r="CGF33" s="33"/>
      <c r="CGG33" s="33"/>
      <c r="CGH33" s="34"/>
      <c r="CGI33" s="25"/>
      <c r="CGJ33" s="20"/>
      <c r="CGK33" s="21"/>
      <c r="CGL33" s="32"/>
      <c r="CGM33" s="33"/>
      <c r="CGN33" s="33"/>
      <c r="CGO33" s="34"/>
      <c r="CGP33" s="25"/>
      <c r="CGQ33" s="20"/>
      <c r="CGR33" s="21"/>
      <c r="CGS33" s="32"/>
      <c r="CGT33" s="33"/>
      <c r="CGU33" s="33"/>
      <c r="CGV33" s="34"/>
      <c r="CGW33" s="25"/>
      <c r="CGX33" s="20"/>
      <c r="CGY33" s="21"/>
      <c r="CGZ33" s="32"/>
      <c r="CHA33" s="33"/>
      <c r="CHB33" s="33"/>
      <c r="CHC33" s="34"/>
      <c r="CHD33" s="25"/>
      <c r="CHE33" s="20"/>
      <c r="CHF33" s="21"/>
      <c r="CHG33" s="32"/>
      <c r="CHH33" s="33"/>
      <c r="CHI33" s="33"/>
      <c r="CHJ33" s="34"/>
      <c r="CHK33" s="25"/>
      <c r="CHL33" s="20"/>
      <c r="CHM33" s="21"/>
      <c r="CHN33" s="32"/>
      <c r="CHO33" s="33"/>
      <c r="CHP33" s="33"/>
      <c r="CHQ33" s="34"/>
      <c r="CHR33" s="25"/>
      <c r="CHS33" s="20"/>
      <c r="CHT33" s="21"/>
      <c r="CHU33" s="32"/>
      <c r="CHV33" s="33"/>
      <c r="CHW33" s="33"/>
      <c r="CHX33" s="34"/>
      <c r="CHY33" s="25"/>
      <c r="CHZ33" s="20"/>
      <c r="CIA33" s="21"/>
      <c r="CIB33" s="32"/>
      <c r="CIC33" s="33"/>
      <c r="CID33" s="33"/>
      <c r="CIE33" s="34"/>
      <c r="CIF33" s="25"/>
      <c r="CIG33" s="20"/>
      <c r="CIH33" s="21"/>
      <c r="CII33" s="32"/>
      <c r="CIJ33" s="33"/>
      <c r="CIK33" s="33"/>
      <c r="CIL33" s="34"/>
      <c r="CIM33" s="25"/>
      <c r="CIN33" s="20"/>
      <c r="CIO33" s="21"/>
      <c r="CIP33" s="32"/>
      <c r="CIQ33" s="33"/>
      <c r="CIR33" s="33"/>
      <c r="CIS33" s="34"/>
      <c r="CIT33" s="25"/>
      <c r="CIU33" s="20"/>
      <c r="CIV33" s="21"/>
      <c r="CIW33" s="32"/>
      <c r="CIX33" s="33"/>
      <c r="CIY33" s="33"/>
      <c r="CIZ33" s="34"/>
      <c r="CJA33" s="25"/>
      <c r="CJB33" s="20"/>
      <c r="CJC33" s="21"/>
      <c r="CJD33" s="32"/>
      <c r="CJE33" s="33"/>
      <c r="CJF33" s="33"/>
      <c r="CJG33" s="34"/>
      <c r="CJH33" s="25"/>
      <c r="CJI33" s="20"/>
      <c r="CJJ33" s="21"/>
      <c r="CJK33" s="32"/>
      <c r="CJL33" s="33"/>
      <c r="CJM33" s="33"/>
      <c r="CJN33" s="34"/>
      <c r="CJO33" s="25"/>
      <c r="CJP33" s="20"/>
      <c r="CJQ33" s="21"/>
      <c r="CJR33" s="32"/>
      <c r="CJS33" s="33"/>
      <c r="CJT33" s="33"/>
      <c r="CJU33" s="34"/>
      <c r="CJV33" s="25"/>
      <c r="CJW33" s="20"/>
      <c r="CJX33" s="21"/>
      <c r="CJY33" s="32"/>
      <c r="CJZ33" s="33"/>
      <c r="CKA33" s="33"/>
      <c r="CKB33" s="34"/>
      <c r="CKC33" s="25"/>
      <c r="CKD33" s="20"/>
      <c r="CKE33" s="21"/>
      <c r="CKF33" s="32"/>
      <c r="CKG33" s="33"/>
      <c r="CKH33" s="33"/>
      <c r="CKI33" s="34"/>
      <c r="CKJ33" s="25"/>
      <c r="CKK33" s="20"/>
      <c r="CKL33" s="21"/>
      <c r="CKM33" s="32"/>
      <c r="CKN33" s="33"/>
      <c r="CKO33" s="33"/>
      <c r="CKP33" s="34"/>
      <c r="CKQ33" s="25"/>
      <c r="CKR33" s="20"/>
      <c r="CKS33" s="21"/>
      <c r="CKT33" s="32"/>
      <c r="CKU33" s="33"/>
      <c r="CKV33" s="33"/>
      <c r="CKW33" s="34"/>
      <c r="CKX33" s="25"/>
      <c r="CKY33" s="20"/>
      <c r="CKZ33" s="21"/>
      <c r="CLA33" s="32"/>
      <c r="CLB33" s="33"/>
      <c r="CLC33" s="33"/>
      <c r="CLD33" s="34"/>
      <c r="CLE33" s="25"/>
      <c r="CLF33" s="20"/>
      <c r="CLG33" s="21"/>
      <c r="CLH33" s="32"/>
      <c r="CLI33" s="33"/>
      <c r="CLJ33" s="33"/>
      <c r="CLK33" s="34"/>
      <c r="CLL33" s="25"/>
      <c r="CLM33" s="20"/>
      <c r="CLN33" s="21"/>
      <c r="CLO33" s="32"/>
      <c r="CLP33" s="33"/>
      <c r="CLQ33" s="33"/>
      <c r="CLR33" s="34"/>
      <c r="CLS33" s="25"/>
      <c r="CLT33" s="20"/>
      <c r="CLU33" s="21"/>
      <c r="CLV33" s="32"/>
      <c r="CLW33" s="33"/>
      <c r="CLX33" s="33"/>
      <c r="CLY33" s="34"/>
      <c r="CLZ33" s="25"/>
      <c r="CMA33" s="20"/>
      <c r="CMB33" s="21"/>
      <c r="CMC33" s="32"/>
      <c r="CMD33" s="33"/>
      <c r="CME33" s="33"/>
      <c r="CMF33" s="34"/>
      <c r="CMG33" s="25"/>
      <c r="CMH33" s="20"/>
      <c r="CMI33" s="21"/>
      <c r="CMJ33" s="32"/>
      <c r="CMK33" s="33"/>
      <c r="CML33" s="33"/>
      <c r="CMM33" s="34"/>
      <c r="CMN33" s="25"/>
      <c r="CMO33" s="20"/>
      <c r="CMP33" s="21"/>
      <c r="CMQ33" s="32"/>
      <c r="CMR33" s="33"/>
      <c r="CMS33" s="33"/>
      <c r="CMT33" s="34"/>
      <c r="CMU33" s="25"/>
      <c r="CMV33" s="20"/>
      <c r="CMW33" s="21"/>
      <c r="CMX33" s="32"/>
      <c r="CMY33" s="33"/>
      <c r="CMZ33" s="33"/>
      <c r="CNA33" s="34"/>
      <c r="CNB33" s="25"/>
      <c r="CNC33" s="20"/>
      <c r="CND33" s="21"/>
      <c r="CNE33" s="32"/>
      <c r="CNF33" s="33"/>
      <c r="CNG33" s="33"/>
      <c r="CNH33" s="34"/>
      <c r="CNI33" s="25"/>
      <c r="CNJ33" s="20"/>
      <c r="CNK33" s="21"/>
      <c r="CNL33" s="32"/>
      <c r="CNM33" s="33"/>
      <c r="CNN33" s="33"/>
      <c r="CNO33" s="34"/>
      <c r="CNP33" s="25"/>
      <c r="CNQ33" s="20"/>
      <c r="CNR33" s="21"/>
      <c r="CNS33" s="32"/>
      <c r="CNT33" s="33"/>
      <c r="CNU33" s="33"/>
      <c r="CNV33" s="34"/>
      <c r="CNW33" s="25"/>
      <c r="CNX33" s="20"/>
      <c r="CNY33" s="21"/>
      <c r="CNZ33" s="32"/>
      <c r="COA33" s="33"/>
      <c r="COB33" s="33"/>
      <c r="COC33" s="34"/>
      <c r="COD33" s="25"/>
      <c r="COE33" s="20"/>
      <c r="COF33" s="21"/>
      <c r="COG33" s="32"/>
      <c r="COH33" s="33"/>
      <c r="COI33" s="33"/>
      <c r="COJ33" s="34"/>
      <c r="COK33" s="25"/>
      <c r="COL33" s="20"/>
      <c r="COM33" s="21"/>
      <c r="CON33" s="32"/>
      <c r="COO33" s="33"/>
      <c r="COP33" s="33"/>
      <c r="COQ33" s="34"/>
      <c r="COR33" s="25"/>
      <c r="COS33" s="20"/>
      <c r="COT33" s="21"/>
      <c r="COU33" s="32"/>
      <c r="COV33" s="33"/>
      <c r="COW33" s="33"/>
      <c r="COX33" s="34"/>
      <c r="COY33" s="25"/>
      <c r="COZ33" s="20"/>
      <c r="CPA33" s="21"/>
      <c r="CPB33" s="32"/>
      <c r="CPC33" s="33"/>
      <c r="CPD33" s="33"/>
      <c r="CPE33" s="34"/>
      <c r="CPF33" s="25"/>
      <c r="CPG33" s="20"/>
      <c r="CPH33" s="21"/>
      <c r="CPI33" s="32"/>
      <c r="CPJ33" s="33"/>
      <c r="CPK33" s="33"/>
      <c r="CPL33" s="34"/>
      <c r="CPM33" s="25"/>
      <c r="CPN33" s="20"/>
      <c r="CPO33" s="21"/>
      <c r="CPP33" s="32"/>
      <c r="CPQ33" s="33"/>
      <c r="CPR33" s="33"/>
      <c r="CPS33" s="34"/>
      <c r="CPT33" s="25"/>
      <c r="CPU33" s="20"/>
      <c r="CPV33" s="21"/>
      <c r="CPW33" s="32"/>
      <c r="CPX33" s="33"/>
      <c r="CPY33" s="33"/>
      <c r="CPZ33" s="34"/>
      <c r="CQA33" s="25"/>
      <c r="CQB33" s="20"/>
      <c r="CQC33" s="21"/>
      <c r="CQD33" s="32"/>
      <c r="CQE33" s="33"/>
      <c r="CQF33" s="33"/>
      <c r="CQG33" s="34"/>
      <c r="CQH33" s="25"/>
      <c r="CQI33" s="20"/>
      <c r="CQJ33" s="21"/>
      <c r="CQK33" s="32"/>
      <c r="CQL33" s="33"/>
      <c r="CQM33" s="33"/>
      <c r="CQN33" s="34"/>
      <c r="CQO33" s="25"/>
      <c r="CQP33" s="20"/>
      <c r="CQQ33" s="21"/>
      <c r="CQR33" s="32"/>
      <c r="CQS33" s="33"/>
      <c r="CQT33" s="33"/>
      <c r="CQU33" s="34"/>
      <c r="CQV33" s="25"/>
      <c r="CQW33" s="20"/>
      <c r="CQX33" s="21"/>
      <c r="CQY33" s="32"/>
      <c r="CQZ33" s="33"/>
      <c r="CRA33" s="33"/>
      <c r="CRB33" s="34"/>
      <c r="CRC33" s="25"/>
      <c r="CRD33" s="20"/>
      <c r="CRE33" s="21"/>
      <c r="CRF33" s="32"/>
      <c r="CRG33" s="33"/>
      <c r="CRH33" s="33"/>
      <c r="CRI33" s="34"/>
      <c r="CRJ33" s="25"/>
      <c r="CRK33" s="20"/>
      <c r="CRL33" s="21"/>
      <c r="CRM33" s="32"/>
      <c r="CRN33" s="33"/>
      <c r="CRO33" s="33"/>
      <c r="CRP33" s="34"/>
      <c r="CRQ33" s="25"/>
      <c r="CRR33" s="20"/>
      <c r="CRS33" s="21"/>
      <c r="CRT33" s="32"/>
      <c r="CRU33" s="33"/>
      <c r="CRV33" s="33"/>
      <c r="CRW33" s="34"/>
      <c r="CRX33" s="25"/>
      <c r="CRY33" s="20"/>
      <c r="CRZ33" s="21"/>
      <c r="CSA33" s="32"/>
      <c r="CSB33" s="33"/>
      <c r="CSC33" s="33"/>
      <c r="CSD33" s="34"/>
      <c r="CSE33" s="25"/>
      <c r="CSF33" s="20"/>
      <c r="CSG33" s="21"/>
      <c r="CSH33" s="32"/>
      <c r="CSI33" s="33"/>
      <c r="CSJ33" s="33"/>
      <c r="CSK33" s="34"/>
      <c r="CSL33" s="25"/>
      <c r="CSM33" s="20"/>
      <c r="CSN33" s="21"/>
      <c r="CSO33" s="32"/>
      <c r="CSP33" s="33"/>
      <c r="CSQ33" s="33"/>
      <c r="CSR33" s="34"/>
      <c r="CSS33" s="25"/>
      <c r="CST33" s="20"/>
      <c r="CSU33" s="21"/>
      <c r="CSV33" s="32"/>
      <c r="CSW33" s="33"/>
      <c r="CSX33" s="33"/>
      <c r="CSY33" s="34"/>
      <c r="CSZ33" s="25"/>
      <c r="CTA33" s="20"/>
      <c r="CTB33" s="21"/>
      <c r="CTC33" s="32"/>
      <c r="CTD33" s="33"/>
      <c r="CTE33" s="33"/>
      <c r="CTF33" s="34"/>
      <c r="CTG33" s="25"/>
      <c r="CTH33" s="20"/>
      <c r="CTI33" s="21"/>
      <c r="CTJ33" s="32"/>
      <c r="CTK33" s="33"/>
      <c r="CTL33" s="33"/>
      <c r="CTM33" s="34"/>
      <c r="CTN33" s="25"/>
      <c r="CTO33" s="20"/>
      <c r="CTP33" s="21"/>
      <c r="CTQ33" s="32"/>
      <c r="CTR33" s="33"/>
      <c r="CTS33" s="33"/>
      <c r="CTT33" s="34"/>
      <c r="CTU33" s="25"/>
      <c r="CTV33" s="20"/>
      <c r="CTW33" s="21"/>
      <c r="CTX33" s="32"/>
      <c r="CTY33" s="33"/>
      <c r="CTZ33" s="33"/>
      <c r="CUA33" s="34"/>
      <c r="CUB33" s="25"/>
      <c r="CUC33" s="20"/>
      <c r="CUD33" s="21"/>
      <c r="CUE33" s="32"/>
      <c r="CUF33" s="33"/>
      <c r="CUG33" s="33"/>
      <c r="CUH33" s="34"/>
      <c r="CUI33" s="25"/>
      <c r="CUJ33" s="20"/>
      <c r="CUK33" s="21"/>
      <c r="CUL33" s="32"/>
      <c r="CUM33" s="33"/>
      <c r="CUN33" s="33"/>
      <c r="CUO33" s="34"/>
      <c r="CUP33" s="25"/>
      <c r="CUQ33" s="20"/>
      <c r="CUR33" s="21"/>
      <c r="CUS33" s="32"/>
      <c r="CUT33" s="33"/>
      <c r="CUU33" s="33"/>
      <c r="CUV33" s="34"/>
      <c r="CUW33" s="25"/>
      <c r="CUX33" s="20"/>
      <c r="CUY33" s="21"/>
      <c r="CUZ33" s="32"/>
      <c r="CVA33" s="33"/>
      <c r="CVB33" s="33"/>
      <c r="CVC33" s="34"/>
      <c r="CVD33" s="25"/>
      <c r="CVE33" s="20"/>
      <c r="CVF33" s="21"/>
      <c r="CVG33" s="32"/>
      <c r="CVH33" s="33"/>
      <c r="CVI33" s="33"/>
      <c r="CVJ33" s="34"/>
      <c r="CVK33" s="25"/>
      <c r="CVL33" s="20"/>
      <c r="CVM33" s="21"/>
      <c r="CVN33" s="32"/>
      <c r="CVO33" s="33"/>
      <c r="CVP33" s="33"/>
      <c r="CVQ33" s="34"/>
      <c r="CVR33" s="25"/>
      <c r="CVS33" s="20"/>
      <c r="CVT33" s="21"/>
      <c r="CVU33" s="32"/>
      <c r="CVV33" s="33"/>
      <c r="CVW33" s="33"/>
      <c r="CVX33" s="34"/>
      <c r="CVY33" s="25"/>
      <c r="CVZ33" s="20"/>
      <c r="CWA33" s="21"/>
      <c r="CWB33" s="32"/>
      <c r="CWC33" s="33"/>
      <c r="CWD33" s="33"/>
      <c r="CWE33" s="34"/>
      <c r="CWF33" s="25"/>
      <c r="CWG33" s="20"/>
      <c r="CWH33" s="21"/>
      <c r="CWI33" s="32"/>
      <c r="CWJ33" s="33"/>
      <c r="CWK33" s="33"/>
      <c r="CWL33" s="34"/>
      <c r="CWM33" s="25"/>
      <c r="CWN33" s="20"/>
      <c r="CWO33" s="21"/>
      <c r="CWP33" s="32"/>
      <c r="CWQ33" s="33"/>
      <c r="CWR33" s="33"/>
      <c r="CWS33" s="34"/>
      <c r="CWT33" s="25"/>
      <c r="CWU33" s="20"/>
      <c r="CWV33" s="21"/>
      <c r="CWW33" s="32"/>
      <c r="CWX33" s="33"/>
      <c r="CWY33" s="33"/>
      <c r="CWZ33" s="34"/>
      <c r="CXA33" s="25"/>
      <c r="CXB33" s="20"/>
      <c r="CXC33" s="21"/>
      <c r="CXD33" s="32"/>
      <c r="CXE33" s="33"/>
      <c r="CXF33" s="33"/>
      <c r="CXG33" s="34"/>
      <c r="CXH33" s="25"/>
      <c r="CXI33" s="20"/>
      <c r="CXJ33" s="21"/>
      <c r="CXK33" s="32"/>
      <c r="CXL33" s="33"/>
      <c r="CXM33" s="33"/>
      <c r="CXN33" s="34"/>
      <c r="CXO33" s="25"/>
      <c r="CXP33" s="20"/>
      <c r="CXQ33" s="21"/>
      <c r="CXR33" s="32"/>
      <c r="CXS33" s="33"/>
      <c r="CXT33" s="33"/>
      <c r="CXU33" s="34"/>
      <c r="CXV33" s="25"/>
      <c r="CXW33" s="20"/>
      <c r="CXX33" s="21"/>
      <c r="CXY33" s="32"/>
      <c r="CXZ33" s="33"/>
      <c r="CYA33" s="33"/>
      <c r="CYB33" s="34"/>
      <c r="CYC33" s="25"/>
      <c r="CYD33" s="20"/>
      <c r="CYE33" s="21"/>
      <c r="CYF33" s="32"/>
      <c r="CYG33" s="33"/>
      <c r="CYH33" s="33"/>
      <c r="CYI33" s="34"/>
      <c r="CYJ33" s="25"/>
      <c r="CYK33" s="20"/>
      <c r="CYL33" s="21"/>
      <c r="CYM33" s="32"/>
      <c r="CYN33" s="33"/>
      <c r="CYO33" s="33"/>
      <c r="CYP33" s="34"/>
      <c r="CYQ33" s="25"/>
      <c r="CYR33" s="20"/>
      <c r="CYS33" s="21"/>
      <c r="CYT33" s="32"/>
      <c r="CYU33" s="33"/>
      <c r="CYV33" s="33"/>
      <c r="CYW33" s="34"/>
      <c r="CYX33" s="25"/>
      <c r="CYY33" s="20"/>
      <c r="CYZ33" s="21"/>
      <c r="CZA33" s="32"/>
      <c r="CZB33" s="33"/>
      <c r="CZC33" s="33"/>
      <c r="CZD33" s="34"/>
      <c r="CZE33" s="25"/>
      <c r="CZF33" s="20"/>
      <c r="CZG33" s="21"/>
      <c r="CZH33" s="32"/>
      <c r="CZI33" s="33"/>
      <c r="CZJ33" s="33"/>
      <c r="CZK33" s="34"/>
      <c r="CZL33" s="25"/>
      <c r="CZM33" s="20"/>
      <c r="CZN33" s="21"/>
      <c r="CZO33" s="32"/>
      <c r="CZP33" s="33"/>
      <c r="CZQ33" s="33"/>
      <c r="CZR33" s="34"/>
      <c r="CZS33" s="25"/>
      <c r="CZT33" s="20"/>
      <c r="CZU33" s="21"/>
      <c r="CZV33" s="32"/>
      <c r="CZW33" s="33"/>
      <c r="CZX33" s="33"/>
      <c r="CZY33" s="34"/>
      <c r="CZZ33" s="25"/>
      <c r="DAA33" s="20"/>
      <c r="DAB33" s="21"/>
      <c r="DAC33" s="32"/>
      <c r="DAD33" s="33"/>
      <c r="DAE33" s="33"/>
      <c r="DAF33" s="34"/>
      <c r="DAG33" s="25"/>
      <c r="DAH33" s="20"/>
      <c r="DAI33" s="21"/>
      <c r="DAJ33" s="32"/>
      <c r="DAK33" s="33"/>
      <c r="DAL33" s="33"/>
      <c r="DAM33" s="34"/>
      <c r="DAN33" s="25"/>
      <c r="DAO33" s="20"/>
      <c r="DAP33" s="21"/>
      <c r="DAQ33" s="32"/>
      <c r="DAR33" s="33"/>
      <c r="DAS33" s="33"/>
      <c r="DAT33" s="34"/>
      <c r="DAU33" s="25"/>
      <c r="DAV33" s="20"/>
      <c r="DAW33" s="21"/>
      <c r="DAX33" s="32"/>
      <c r="DAY33" s="33"/>
      <c r="DAZ33" s="33"/>
      <c r="DBA33" s="34"/>
      <c r="DBB33" s="25"/>
      <c r="DBC33" s="20"/>
      <c r="DBD33" s="21"/>
      <c r="DBE33" s="32"/>
      <c r="DBF33" s="33"/>
      <c r="DBG33" s="33"/>
      <c r="DBH33" s="34"/>
      <c r="DBI33" s="25"/>
      <c r="DBJ33" s="20"/>
      <c r="DBK33" s="21"/>
      <c r="DBL33" s="32"/>
      <c r="DBM33" s="33"/>
      <c r="DBN33" s="33"/>
      <c r="DBO33" s="34"/>
      <c r="DBP33" s="25"/>
      <c r="DBQ33" s="20"/>
      <c r="DBR33" s="21"/>
      <c r="DBS33" s="32"/>
      <c r="DBT33" s="33"/>
      <c r="DBU33" s="33"/>
      <c r="DBV33" s="34"/>
      <c r="DBW33" s="25"/>
      <c r="DBX33" s="20"/>
      <c r="DBY33" s="21"/>
      <c r="DBZ33" s="32"/>
      <c r="DCA33" s="33"/>
      <c r="DCB33" s="33"/>
      <c r="DCC33" s="34"/>
      <c r="DCD33" s="25"/>
      <c r="DCE33" s="20"/>
      <c r="DCF33" s="21"/>
      <c r="DCG33" s="32"/>
      <c r="DCH33" s="33"/>
      <c r="DCI33" s="33"/>
      <c r="DCJ33" s="34"/>
      <c r="DCK33" s="25"/>
      <c r="DCL33" s="20"/>
      <c r="DCM33" s="21"/>
      <c r="DCN33" s="32"/>
      <c r="DCO33" s="33"/>
      <c r="DCP33" s="33"/>
      <c r="DCQ33" s="34"/>
      <c r="DCR33" s="25"/>
      <c r="DCS33" s="20"/>
      <c r="DCT33" s="21"/>
      <c r="DCU33" s="32"/>
      <c r="DCV33" s="33"/>
      <c r="DCW33" s="33"/>
      <c r="DCX33" s="34"/>
      <c r="DCY33" s="25"/>
      <c r="DCZ33" s="20"/>
      <c r="DDA33" s="21"/>
      <c r="DDB33" s="32"/>
      <c r="DDC33" s="33"/>
      <c r="DDD33" s="33"/>
      <c r="DDE33" s="34"/>
      <c r="DDF33" s="25"/>
      <c r="DDG33" s="20"/>
      <c r="DDH33" s="21"/>
      <c r="DDI33" s="32"/>
      <c r="DDJ33" s="33"/>
      <c r="DDK33" s="33"/>
      <c r="DDL33" s="34"/>
      <c r="DDM33" s="25"/>
      <c r="DDN33" s="20"/>
      <c r="DDO33" s="21"/>
      <c r="DDP33" s="32"/>
      <c r="DDQ33" s="33"/>
      <c r="DDR33" s="33"/>
      <c r="DDS33" s="34"/>
      <c r="DDT33" s="25"/>
      <c r="DDU33" s="20"/>
      <c r="DDV33" s="21"/>
      <c r="DDW33" s="32"/>
      <c r="DDX33" s="33"/>
      <c r="DDY33" s="33"/>
      <c r="DDZ33" s="34"/>
      <c r="DEA33" s="25"/>
      <c r="DEB33" s="20"/>
      <c r="DEC33" s="21"/>
      <c r="DED33" s="32"/>
      <c r="DEE33" s="33"/>
      <c r="DEF33" s="33"/>
      <c r="DEG33" s="34"/>
      <c r="DEH33" s="25"/>
      <c r="DEI33" s="20"/>
      <c r="DEJ33" s="21"/>
      <c r="DEK33" s="32"/>
      <c r="DEL33" s="33"/>
      <c r="DEM33" s="33"/>
      <c r="DEN33" s="34"/>
      <c r="DEO33" s="25"/>
      <c r="DEP33" s="20"/>
      <c r="DEQ33" s="21"/>
      <c r="DER33" s="32"/>
      <c r="DES33" s="33"/>
      <c r="DET33" s="33"/>
      <c r="DEU33" s="34"/>
      <c r="DEV33" s="25"/>
      <c r="DEW33" s="20"/>
      <c r="DEX33" s="21"/>
      <c r="DEY33" s="32"/>
      <c r="DEZ33" s="33"/>
      <c r="DFA33" s="33"/>
      <c r="DFB33" s="34"/>
      <c r="DFC33" s="25"/>
      <c r="DFD33" s="20"/>
      <c r="DFE33" s="21"/>
      <c r="DFF33" s="32"/>
      <c r="DFG33" s="33"/>
      <c r="DFH33" s="33"/>
      <c r="DFI33" s="34"/>
      <c r="DFJ33" s="25"/>
      <c r="DFK33" s="20"/>
      <c r="DFL33" s="21"/>
      <c r="DFM33" s="32"/>
      <c r="DFN33" s="33"/>
      <c r="DFO33" s="33"/>
      <c r="DFP33" s="34"/>
      <c r="DFQ33" s="25"/>
      <c r="DFR33" s="20"/>
      <c r="DFS33" s="21"/>
      <c r="DFT33" s="32"/>
      <c r="DFU33" s="33"/>
      <c r="DFV33" s="33"/>
      <c r="DFW33" s="34"/>
      <c r="DFX33" s="25"/>
      <c r="DFY33" s="20"/>
      <c r="DFZ33" s="21"/>
      <c r="DGA33" s="32"/>
      <c r="DGB33" s="33"/>
      <c r="DGC33" s="33"/>
      <c r="DGD33" s="34"/>
      <c r="DGE33" s="25"/>
      <c r="DGF33" s="20"/>
      <c r="DGG33" s="21"/>
      <c r="DGH33" s="32"/>
      <c r="DGI33" s="33"/>
      <c r="DGJ33" s="33"/>
      <c r="DGK33" s="34"/>
      <c r="DGL33" s="25"/>
      <c r="DGM33" s="20"/>
      <c r="DGN33" s="21"/>
      <c r="DGO33" s="32"/>
      <c r="DGP33" s="33"/>
      <c r="DGQ33" s="33"/>
      <c r="DGR33" s="34"/>
      <c r="DGS33" s="25"/>
      <c r="DGT33" s="20"/>
      <c r="DGU33" s="21"/>
      <c r="DGV33" s="32"/>
      <c r="DGW33" s="33"/>
      <c r="DGX33" s="33"/>
      <c r="DGY33" s="34"/>
      <c r="DGZ33" s="25"/>
      <c r="DHA33" s="20"/>
      <c r="DHB33" s="21"/>
      <c r="DHC33" s="32"/>
      <c r="DHD33" s="33"/>
      <c r="DHE33" s="33"/>
      <c r="DHF33" s="34"/>
      <c r="DHG33" s="25"/>
      <c r="DHH33" s="20"/>
      <c r="DHI33" s="21"/>
      <c r="DHJ33" s="32"/>
      <c r="DHK33" s="33"/>
      <c r="DHL33" s="33"/>
      <c r="DHM33" s="34"/>
      <c r="DHN33" s="25"/>
      <c r="DHO33" s="20"/>
      <c r="DHP33" s="21"/>
      <c r="DHQ33" s="32"/>
      <c r="DHR33" s="33"/>
      <c r="DHS33" s="33"/>
      <c r="DHT33" s="34"/>
      <c r="DHU33" s="25"/>
      <c r="DHV33" s="20"/>
      <c r="DHW33" s="21"/>
      <c r="DHX33" s="32"/>
      <c r="DHY33" s="33"/>
      <c r="DHZ33" s="33"/>
      <c r="DIA33" s="34"/>
      <c r="DIB33" s="25"/>
      <c r="DIC33" s="20"/>
      <c r="DID33" s="21"/>
      <c r="DIE33" s="32"/>
      <c r="DIF33" s="33"/>
      <c r="DIG33" s="33"/>
      <c r="DIH33" s="34"/>
      <c r="DII33" s="25"/>
      <c r="DIJ33" s="20"/>
      <c r="DIK33" s="21"/>
      <c r="DIL33" s="32"/>
      <c r="DIM33" s="33"/>
      <c r="DIN33" s="33"/>
      <c r="DIO33" s="34"/>
      <c r="DIP33" s="25"/>
      <c r="DIQ33" s="20"/>
      <c r="DIR33" s="21"/>
      <c r="DIS33" s="32"/>
      <c r="DIT33" s="33"/>
      <c r="DIU33" s="33"/>
      <c r="DIV33" s="34"/>
      <c r="DIW33" s="25"/>
      <c r="DIX33" s="20"/>
      <c r="DIY33" s="21"/>
      <c r="DIZ33" s="32"/>
      <c r="DJA33" s="33"/>
      <c r="DJB33" s="33"/>
      <c r="DJC33" s="34"/>
      <c r="DJD33" s="25"/>
      <c r="DJE33" s="20"/>
      <c r="DJF33" s="21"/>
      <c r="DJG33" s="32"/>
      <c r="DJH33" s="33"/>
      <c r="DJI33" s="33"/>
      <c r="DJJ33" s="34"/>
      <c r="DJK33" s="25"/>
      <c r="DJL33" s="20"/>
      <c r="DJM33" s="21"/>
      <c r="DJN33" s="32"/>
      <c r="DJO33" s="33"/>
      <c r="DJP33" s="33"/>
      <c r="DJQ33" s="34"/>
      <c r="DJR33" s="25"/>
      <c r="DJS33" s="20"/>
      <c r="DJT33" s="21"/>
      <c r="DJU33" s="32"/>
      <c r="DJV33" s="33"/>
      <c r="DJW33" s="33"/>
      <c r="DJX33" s="34"/>
      <c r="DJY33" s="25"/>
      <c r="DJZ33" s="20"/>
      <c r="DKA33" s="21"/>
      <c r="DKB33" s="32"/>
      <c r="DKC33" s="33"/>
      <c r="DKD33" s="33"/>
      <c r="DKE33" s="34"/>
      <c r="DKF33" s="25"/>
      <c r="DKG33" s="20"/>
      <c r="DKH33" s="21"/>
      <c r="DKI33" s="32"/>
      <c r="DKJ33" s="33"/>
      <c r="DKK33" s="33"/>
      <c r="DKL33" s="34"/>
      <c r="DKM33" s="25"/>
      <c r="DKN33" s="20"/>
      <c r="DKO33" s="21"/>
      <c r="DKP33" s="32"/>
      <c r="DKQ33" s="33"/>
      <c r="DKR33" s="33"/>
      <c r="DKS33" s="34"/>
      <c r="DKT33" s="25"/>
      <c r="DKU33" s="20"/>
      <c r="DKV33" s="21"/>
      <c r="DKW33" s="32"/>
      <c r="DKX33" s="33"/>
      <c r="DKY33" s="33"/>
      <c r="DKZ33" s="34"/>
      <c r="DLA33" s="25"/>
      <c r="DLB33" s="20"/>
      <c r="DLC33" s="21"/>
      <c r="DLD33" s="32"/>
      <c r="DLE33" s="33"/>
      <c r="DLF33" s="33"/>
      <c r="DLG33" s="34"/>
      <c r="DLH33" s="25"/>
      <c r="DLI33" s="20"/>
      <c r="DLJ33" s="21"/>
      <c r="DLK33" s="32"/>
      <c r="DLL33" s="33"/>
      <c r="DLM33" s="33"/>
      <c r="DLN33" s="34"/>
      <c r="DLO33" s="25"/>
      <c r="DLP33" s="20"/>
      <c r="DLQ33" s="21"/>
      <c r="DLR33" s="32"/>
      <c r="DLS33" s="33"/>
      <c r="DLT33" s="33"/>
      <c r="DLU33" s="34"/>
      <c r="DLV33" s="25"/>
      <c r="DLW33" s="20"/>
      <c r="DLX33" s="21"/>
      <c r="DLY33" s="32"/>
      <c r="DLZ33" s="33"/>
      <c r="DMA33" s="33"/>
      <c r="DMB33" s="34"/>
      <c r="DMC33" s="25"/>
      <c r="DMD33" s="20"/>
      <c r="DME33" s="21"/>
      <c r="DMF33" s="32"/>
      <c r="DMG33" s="33"/>
      <c r="DMH33" s="33"/>
      <c r="DMI33" s="34"/>
      <c r="DMJ33" s="25"/>
      <c r="DMK33" s="20"/>
      <c r="DML33" s="21"/>
      <c r="DMM33" s="32"/>
      <c r="DMN33" s="33"/>
      <c r="DMO33" s="33"/>
      <c r="DMP33" s="34"/>
      <c r="DMQ33" s="25"/>
      <c r="DMR33" s="20"/>
      <c r="DMS33" s="21"/>
      <c r="DMT33" s="32"/>
      <c r="DMU33" s="33"/>
      <c r="DMV33" s="33"/>
      <c r="DMW33" s="34"/>
      <c r="DMX33" s="25"/>
      <c r="DMY33" s="20"/>
      <c r="DMZ33" s="21"/>
      <c r="DNA33" s="32"/>
      <c r="DNB33" s="33"/>
      <c r="DNC33" s="33"/>
      <c r="DND33" s="34"/>
      <c r="DNE33" s="25"/>
      <c r="DNF33" s="20"/>
      <c r="DNG33" s="21"/>
      <c r="DNH33" s="32"/>
      <c r="DNI33" s="33"/>
      <c r="DNJ33" s="33"/>
      <c r="DNK33" s="34"/>
      <c r="DNL33" s="25"/>
      <c r="DNM33" s="20"/>
      <c r="DNN33" s="21"/>
      <c r="DNO33" s="32"/>
      <c r="DNP33" s="33"/>
      <c r="DNQ33" s="33"/>
      <c r="DNR33" s="34"/>
      <c r="DNS33" s="25"/>
      <c r="DNT33" s="20"/>
      <c r="DNU33" s="21"/>
      <c r="DNV33" s="32"/>
      <c r="DNW33" s="33"/>
      <c r="DNX33" s="33"/>
      <c r="DNY33" s="34"/>
      <c r="DNZ33" s="25"/>
      <c r="DOA33" s="20"/>
      <c r="DOB33" s="21"/>
      <c r="DOC33" s="32"/>
      <c r="DOD33" s="33"/>
      <c r="DOE33" s="33"/>
      <c r="DOF33" s="34"/>
      <c r="DOG33" s="25"/>
      <c r="DOH33" s="20"/>
      <c r="DOI33" s="21"/>
      <c r="DOJ33" s="32"/>
      <c r="DOK33" s="33"/>
      <c r="DOL33" s="33"/>
      <c r="DOM33" s="34"/>
      <c r="DON33" s="25"/>
      <c r="DOO33" s="20"/>
      <c r="DOP33" s="21"/>
      <c r="DOQ33" s="32"/>
      <c r="DOR33" s="33"/>
      <c r="DOS33" s="33"/>
      <c r="DOT33" s="34"/>
      <c r="DOU33" s="25"/>
      <c r="DOV33" s="20"/>
      <c r="DOW33" s="21"/>
      <c r="DOX33" s="32"/>
      <c r="DOY33" s="33"/>
      <c r="DOZ33" s="33"/>
      <c r="DPA33" s="34"/>
      <c r="DPB33" s="25"/>
      <c r="DPC33" s="20"/>
      <c r="DPD33" s="21"/>
      <c r="DPE33" s="32"/>
      <c r="DPF33" s="33"/>
      <c r="DPG33" s="33"/>
      <c r="DPH33" s="34"/>
      <c r="DPI33" s="25"/>
      <c r="DPJ33" s="20"/>
      <c r="DPK33" s="21"/>
      <c r="DPL33" s="32"/>
      <c r="DPM33" s="33"/>
      <c r="DPN33" s="33"/>
      <c r="DPO33" s="34"/>
      <c r="DPP33" s="25"/>
      <c r="DPQ33" s="20"/>
      <c r="DPR33" s="21"/>
      <c r="DPS33" s="32"/>
      <c r="DPT33" s="33"/>
      <c r="DPU33" s="33"/>
      <c r="DPV33" s="34"/>
      <c r="DPW33" s="25"/>
      <c r="DPX33" s="20"/>
      <c r="DPY33" s="21"/>
      <c r="DPZ33" s="32"/>
      <c r="DQA33" s="33"/>
      <c r="DQB33" s="33"/>
      <c r="DQC33" s="34"/>
      <c r="DQD33" s="25"/>
      <c r="DQE33" s="20"/>
      <c r="DQF33" s="21"/>
      <c r="DQG33" s="32"/>
      <c r="DQH33" s="33"/>
      <c r="DQI33" s="33"/>
      <c r="DQJ33" s="34"/>
      <c r="DQK33" s="25"/>
      <c r="DQL33" s="20"/>
      <c r="DQM33" s="21"/>
      <c r="DQN33" s="32"/>
      <c r="DQO33" s="33"/>
      <c r="DQP33" s="33"/>
      <c r="DQQ33" s="34"/>
      <c r="DQR33" s="25"/>
      <c r="DQS33" s="20"/>
      <c r="DQT33" s="21"/>
      <c r="DQU33" s="32"/>
      <c r="DQV33" s="33"/>
      <c r="DQW33" s="33"/>
      <c r="DQX33" s="34"/>
      <c r="DQY33" s="25"/>
      <c r="DQZ33" s="20"/>
      <c r="DRA33" s="21"/>
      <c r="DRB33" s="32"/>
      <c r="DRC33" s="33"/>
      <c r="DRD33" s="33"/>
      <c r="DRE33" s="34"/>
      <c r="DRF33" s="25"/>
      <c r="DRG33" s="20"/>
      <c r="DRH33" s="21"/>
      <c r="DRI33" s="32"/>
      <c r="DRJ33" s="33"/>
      <c r="DRK33" s="33"/>
      <c r="DRL33" s="34"/>
      <c r="DRM33" s="25"/>
      <c r="DRN33" s="20"/>
      <c r="DRO33" s="21"/>
      <c r="DRP33" s="32"/>
      <c r="DRQ33" s="33"/>
      <c r="DRR33" s="33"/>
      <c r="DRS33" s="34"/>
      <c r="DRT33" s="25"/>
      <c r="DRU33" s="20"/>
      <c r="DRV33" s="21"/>
      <c r="DRW33" s="32"/>
      <c r="DRX33" s="33"/>
      <c r="DRY33" s="33"/>
      <c r="DRZ33" s="34"/>
      <c r="DSA33" s="25"/>
      <c r="DSB33" s="20"/>
      <c r="DSC33" s="21"/>
      <c r="DSD33" s="32"/>
      <c r="DSE33" s="33"/>
      <c r="DSF33" s="33"/>
      <c r="DSG33" s="34"/>
      <c r="DSH33" s="25"/>
      <c r="DSI33" s="20"/>
      <c r="DSJ33" s="21"/>
      <c r="DSK33" s="32"/>
      <c r="DSL33" s="33"/>
      <c r="DSM33" s="33"/>
      <c r="DSN33" s="34"/>
      <c r="DSO33" s="25"/>
      <c r="DSP33" s="20"/>
      <c r="DSQ33" s="21"/>
      <c r="DSR33" s="32"/>
      <c r="DSS33" s="33"/>
      <c r="DST33" s="33"/>
      <c r="DSU33" s="34"/>
      <c r="DSV33" s="25"/>
      <c r="DSW33" s="20"/>
      <c r="DSX33" s="21"/>
      <c r="DSY33" s="32"/>
      <c r="DSZ33" s="33"/>
      <c r="DTA33" s="33"/>
      <c r="DTB33" s="34"/>
      <c r="DTC33" s="25"/>
      <c r="DTD33" s="20"/>
      <c r="DTE33" s="21"/>
      <c r="DTF33" s="32"/>
      <c r="DTG33" s="33"/>
      <c r="DTH33" s="33"/>
      <c r="DTI33" s="34"/>
      <c r="DTJ33" s="25"/>
      <c r="DTK33" s="20"/>
      <c r="DTL33" s="21"/>
      <c r="DTM33" s="32"/>
      <c r="DTN33" s="33"/>
      <c r="DTO33" s="33"/>
      <c r="DTP33" s="34"/>
      <c r="DTQ33" s="25"/>
      <c r="DTR33" s="20"/>
      <c r="DTS33" s="21"/>
      <c r="DTT33" s="32"/>
      <c r="DTU33" s="33"/>
      <c r="DTV33" s="33"/>
      <c r="DTW33" s="34"/>
      <c r="DTX33" s="25"/>
      <c r="DTY33" s="20"/>
      <c r="DTZ33" s="21"/>
      <c r="DUA33" s="32"/>
      <c r="DUB33" s="33"/>
      <c r="DUC33" s="33"/>
      <c r="DUD33" s="34"/>
      <c r="DUE33" s="25"/>
      <c r="DUF33" s="20"/>
      <c r="DUG33" s="21"/>
      <c r="DUH33" s="32"/>
      <c r="DUI33" s="33"/>
      <c r="DUJ33" s="33"/>
      <c r="DUK33" s="34"/>
      <c r="DUL33" s="25"/>
      <c r="DUM33" s="20"/>
      <c r="DUN33" s="21"/>
      <c r="DUO33" s="32"/>
      <c r="DUP33" s="33"/>
      <c r="DUQ33" s="33"/>
      <c r="DUR33" s="34"/>
      <c r="DUS33" s="25"/>
      <c r="DUT33" s="20"/>
      <c r="DUU33" s="21"/>
      <c r="DUV33" s="32"/>
      <c r="DUW33" s="33"/>
      <c r="DUX33" s="33"/>
      <c r="DUY33" s="34"/>
      <c r="DUZ33" s="25"/>
      <c r="DVA33" s="20"/>
      <c r="DVB33" s="21"/>
      <c r="DVC33" s="32"/>
      <c r="DVD33" s="33"/>
      <c r="DVE33" s="33"/>
      <c r="DVF33" s="34"/>
      <c r="DVG33" s="25"/>
      <c r="DVH33" s="20"/>
      <c r="DVI33" s="21"/>
      <c r="DVJ33" s="32"/>
      <c r="DVK33" s="33"/>
      <c r="DVL33" s="33"/>
      <c r="DVM33" s="34"/>
      <c r="DVN33" s="25"/>
      <c r="DVO33" s="20"/>
      <c r="DVP33" s="21"/>
      <c r="DVQ33" s="32"/>
      <c r="DVR33" s="33"/>
      <c r="DVS33" s="33"/>
      <c r="DVT33" s="34"/>
      <c r="DVU33" s="25"/>
      <c r="DVV33" s="20"/>
      <c r="DVW33" s="21"/>
      <c r="DVX33" s="32"/>
      <c r="DVY33" s="33"/>
      <c r="DVZ33" s="33"/>
      <c r="DWA33" s="34"/>
      <c r="DWB33" s="25"/>
      <c r="DWC33" s="20"/>
      <c r="DWD33" s="21"/>
      <c r="DWE33" s="32"/>
      <c r="DWF33" s="33"/>
      <c r="DWG33" s="33"/>
      <c r="DWH33" s="34"/>
      <c r="DWI33" s="25"/>
      <c r="DWJ33" s="20"/>
      <c r="DWK33" s="21"/>
      <c r="DWL33" s="32"/>
      <c r="DWM33" s="33"/>
      <c r="DWN33" s="33"/>
      <c r="DWO33" s="34"/>
      <c r="DWP33" s="25"/>
      <c r="DWQ33" s="20"/>
      <c r="DWR33" s="21"/>
      <c r="DWS33" s="32"/>
      <c r="DWT33" s="33"/>
      <c r="DWU33" s="33"/>
      <c r="DWV33" s="34"/>
      <c r="DWW33" s="25"/>
      <c r="DWX33" s="20"/>
      <c r="DWY33" s="21"/>
      <c r="DWZ33" s="32"/>
      <c r="DXA33" s="33"/>
      <c r="DXB33" s="33"/>
      <c r="DXC33" s="34"/>
      <c r="DXD33" s="25"/>
      <c r="DXE33" s="20"/>
      <c r="DXF33" s="21"/>
      <c r="DXG33" s="32"/>
      <c r="DXH33" s="33"/>
      <c r="DXI33" s="33"/>
      <c r="DXJ33" s="34"/>
      <c r="DXK33" s="25"/>
      <c r="DXL33" s="20"/>
      <c r="DXM33" s="21"/>
      <c r="DXN33" s="32"/>
      <c r="DXO33" s="33"/>
      <c r="DXP33" s="33"/>
      <c r="DXQ33" s="34"/>
      <c r="DXR33" s="25"/>
      <c r="DXS33" s="20"/>
      <c r="DXT33" s="21"/>
      <c r="DXU33" s="32"/>
      <c r="DXV33" s="33"/>
      <c r="DXW33" s="33"/>
      <c r="DXX33" s="34"/>
      <c r="DXY33" s="25"/>
      <c r="DXZ33" s="20"/>
      <c r="DYA33" s="21"/>
      <c r="DYB33" s="32"/>
      <c r="DYC33" s="33"/>
      <c r="DYD33" s="33"/>
      <c r="DYE33" s="34"/>
      <c r="DYF33" s="25"/>
      <c r="DYG33" s="20"/>
      <c r="DYH33" s="21"/>
      <c r="DYI33" s="32"/>
      <c r="DYJ33" s="33"/>
      <c r="DYK33" s="33"/>
      <c r="DYL33" s="34"/>
      <c r="DYM33" s="25"/>
      <c r="DYN33" s="20"/>
      <c r="DYO33" s="21"/>
      <c r="DYP33" s="32"/>
      <c r="DYQ33" s="33"/>
      <c r="DYR33" s="33"/>
      <c r="DYS33" s="34"/>
      <c r="DYT33" s="25"/>
      <c r="DYU33" s="20"/>
      <c r="DYV33" s="21"/>
      <c r="DYW33" s="32"/>
      <c r="DYX33" s="33"/>
      <c r="DYY33" s="33"/>
      <c r="DYZ33" s="34"/>
      <c r="DZA33" s="25"/>
      <c r="DZB33" s="20"/>
      <c r="DZC33" s="21"/>
      <c r="DZD33" s="32"/>
      <c r="DZE33" s="33"/>
      <c r="DZF33" s="33"/>
      <c r="DZG33" s="34"/>
      <c r="DZH33" s="25"/>
      <c r="DZI33" s="20"/>
      <c r="DZJ33" s="21"/>
      <c r="DZK33" s="32"/>
      <c r="DZL33" s="33"/>
      <c r="DZM33" s="33"/>
      <c r="DZN33" s="34"/>
      <c r="DZO33" s="25"/>
      <c r="DZP33" s="20"/>
      <c r="DZQ33" s="21"/>
      <c r="DZR33" s="32"/>
      <c r="DZS33" s="33"/>
      <c r="DZT33" s="33"/>
      <c r="DZU33" s="34"/>
      <c r="DZV33" s="25"/>
      <c r="DZW33" s="20"/>
      <c r="DZX33" s="21"/>
      <c r="DZY33" s="32"/>
      <c r="DZZ33" s="33"/>
      <c r="EAA33" s="33"/>
      <c r="EAB33" s="34"/>
      <c r="EAC33" s="25"/>
      <c r="EAD33" s="20"/>
      <c r="EAE33" s="21"/>
      <c r="EAF33" s="32"/>
      <c r="EAG33" s="33"/>
      <c r="EAH33" s="33"/>
      <c r="EAI33" s="34"/>
      <c r="EAJ33" s="25"/>
      <c r="EAK33" s="20"/>
      <c r="EAL33" s="21"/>
      <c r="EAM33" s="32"/>
      <c r="EAN33" s="33"/>
      <c r="EAO33" s="33"/>
      <c r="EAP33" s="34"/>
      <c r="EAQ33" s="25"/>
      <c r="EAR33" s="20"/>
      <c r="EAS33" s="21"/>
      <c r="EAT33" s="32"/>
      <c r="EAU33" s="33"/>
      <c r="EAV33" s="33"/>
      <c r="EAW33" s="34"/>
      <c r="EAX33" s="25"/>
      <c r="EAY33" s="20"/>
      <c r="EAZ33" s="21"/>
      <c r="EBA33" s="32"/>
      <c r="EBB33" s="33"/>
      <c r="EBC33" s="33"/>
      <c r="EBD33" s="34"/>
      <c r="EBE33" s="25"/>
      <c r="EBF33" s="20"/>
      <c r="EBG33" s="21"/>
      <c r="EBH33" s="32"/>
      <c r="EBI33" s="33"/>
      <c r="EBJ33" s="33"/>
      <c r="EBK33" s="34"/>
      <c r="EBL33" s="25"/>
      <c r="EBM33" s="20"/>
      <c r="EBN33" s="21"/>
      <c r="EBO33" s="32"/>
      <c r="EBP33" s="33"/>
      <c r="EBQ33" s="33"/>
      <c r="EBR33" s="34"/>
      <c r="EBS33" s="25"/>
      <c r="EBT33" s="20"/>
      <c r="EBU33" s="21"/>
      <c r="EBV33" s="32"/>
      <c r="EBW33" s="33"/>
      <c r="EBX33" s="33"/>
      <c r="EBY33" s="34"/>
      <c r="EBZ33" s="25"/>
      <c r="ECA33" s="20"/>
      <c r="ECB33" s="21"/>
      <c r="ECC33" s="32"/>
      <c r="ECD33" s="33"/>
      <c r="ECE33" s="33"/>
      <c r="ECF33" s="34"/>
      <c r="ECG33" s="25"/>
      <c r="ECH33" s="20"/>
      <c r="ECI33" s="21"/>
      <c r="ECJ33" s="32"/>
      <c r="ECK33" s="33"/>
      <c r="ECL33" s="33"/>
      <c r="ECM33" s="34"/>
      <c r="ECN33" s="25"/>
      <c r="ECO33" s="20"/>
      <c r="ECP33" s="21"/>
      <c r="ECQ33" s="32"/>
      <c r="ECR33" s="33"/>
      <c r="ECS33" s="33"/>
      <c r="ECT33" s="34"/>
      <c r="ECU33" s="25"/>
      <c r="ECV33" s="20"/>
      <c r="ECW33" s="21"/>
      <c r="ECX33" s="32"/>
      <c r="ECY33" s="33"/>
      <c r="ECZ33" s="33"/>
      <c r="EDA33" s="34"/>
      <c r="EDB33" s="25"/>
      <c r="EDC33" s="20"/>
      <c r="EDD33" s="21"/>
      <c r="EDE33" s="32"/>
      <c r="EDF33" s="33"/>
      <c r="EDG33" s="33"/>
      <c r="EDH33" s="34"/>
      <c r="EDI33" s="25"/>
      <c r="EDJ33" s="20"/>
      <c r="EDK33" s="21"/>
      <c r="EDL33" s="32"/>
      <c r="EDM33" s="33"/>
      <c r="EDN33" s="33"/>
      <c r="EDO33" s="34"/>
      <c r="EDP33" s="25"/>
      <c r="EDQ33" s="20"/>
      <c r="EDR33" s="21"/>
      <c r="EDS33" s="32"/>
      <c r="EDT33" s="33"/>
      <c r="EDU33" s="33"/>
      <c r="EDV33" s="34"/>
      <c r="EDW33" s="25"/>
      <c r="EDX33" s="20"/>
      <c r="EDY33" s="21"/>
      <c r="EDZ33" s="32"/>
      <c r="EEA33" s="33"/>
      <c r="EEB33" s="33"/>
      <c r="EEC33" s="34"/>
      <c r="EED33" s="25"/>
      <c r="EEE33" s="20"/>
      <c r="EEF33" s="21"/>
      <c r="EEG33" s="32"/>
      <c r="EEH33" s="33"/>
      <c r="EEI33" s="33"/>
      <c r="EEJ33" s="34"/>
      <c r="EEK33" s="25"/>
      <c r="EEL33" s="20"/>
      <c r="EEM33" s="21"/>
      <c r="EEN33" s="32"/>
      <c r="EEO33" s="33"/>
      <c r="EEP33" s="33"/>
      <c r="EEQ33" s="34"/>
      <c r="EER33" s="25"/>
      <c r="EES33" s="20"/>
      <c r="EET33" s="21"/>
      <c r="EEU33" s="32"/>
      <c r="EEV33" s="33"/>
      <c r="EEW33" s="33"/>
      <c r="EEX33" s="34"/>
      <c r="EEY33" s="25"/>
      <c r="EEZ33" s="20"/>
      <c r="EFA33" s="21"/>
      <c r="EFB33" s="32"/>
      <c r="EFC33" s="33"/>
      <c r="EFD33" s="33"/>
      <c r="EFE33" s="34"/>
      <c r="EFF33" s="25"/>
      <c r="EFG33" s="20"/>
      <c r="EFH33" s="21"/>
      <c r="EFI33" s="32"/>
      <c r="EFJ33" s="33"/>
      <c r="EFK33" s="33"/>
      <c r="EFL33" s="34"/>
      <c r="EFM33" s="25"/>
      <c r="EFN33" s="20"/>
      <c r="EFO33" s="21"/>
      <c r="EFP33" s="32"/>
      <c r="EFQ33" s="33"/>
      <c r="EFR33" s="33"/>
      <c r="EFS33" s="34"/>
      <c r="EFT33" s="25"/>
      <c r="EFU33" s="20"/>
      <c r="EFV33" s="21"/>
      <c r="EFW33" s="32"/>
      <c r="EFX33" s="33"/>
      <c r="EFY33" s="33"/>
      <c r="EFZ33" s="34"/>
      <c r="EGA33" s="25"/>
      <c r="EGB33" s="20"/>
      <c r="EGC33" s="21"/>
      <c r="EGD33" s="32"/>
      <c r="EGE33" s="33"/>
      <c r="EGF33" s="33"/>
      <c r="EGG33" s="34"/>
      <c r="EGH33" s="25"/>
      <c r="EGI33" s="20"/>
      <c r="EGJ33" s="21"/>
      <c r="EGK33" s="32"/>
      <c r="EGL33" s="33"/>
      <c r="EGM33" s="33"/>
      <c r="EGN33" s="34"/>
      <c r="EGO33" s="25"/>
      <c r="EGP33" s="20"/>
      <c r="EGQ33" s="21"/>
      <c r="EGR33" s="32"/>
      <c r="EGS33" s="33"/>
      <c r="EGT33" s="33"/>
      <c r="EGU33" s="34"/>
      <c r="EGV33" s="25"/>
      <c r="EGW33" s="20"/>
      <c r="EGX33" s="21"/>
      <c r="EGY33" s="32"/>
      <c r="EGZ33" s="33"/>
      <c r="EHA33" s="33"/>
      <c r="EHB33" s="34"/>
      <c r="EHC33" s="25"/>
      <c r="EHD33" s="20"/>
      <c r="EHE33" s="21"/>
      <c r="EHF33" s="32"/>
      <c r="EHG33" s="33"/>
      <c r="EHH33" s="33"/>
      <c r="EHI33" s="34"/>
      <c r="EHJ33" s="25"/>
      <c r="EHK33" s="20"/>
      <c r="EHL33" s="21"/>
      <c r="EHM33" s="32"/>
      <c r="EHN33" s="33"/>
      <c r="EHO33" s="33"/>
      <c r="EHP33" s="34"/>
      <c r="EHQ33" s="25"/>
      <c r="EHR33" s="20"/>
      <c r="EHS33" s="21"/>
      <c r="EHT33" s="32"/>
      <c r="EHU33" s="33"/>
      <c r="EHV33" s="33"/>
      <c r="EHW33" s="34"/>
      <c r="EHX33" s="25"/>
      <c r="EHY33" s="20"/>
      <c r="EHZ33" s="21"/>
      <c r="EIA33" s="32"/>
      <c r="EIB33" s="33"/>
      <c r="EIC33" s="33"/>
      <c r="EID33" s="34"/>
      <c r="EIE33" s="25"/>
      <c r="EIF33" s="20"/>
      <c r="EIG33" s="21"/>
      <c r="EIH33" s="32"/>
      <c r="EII33" s="33"/>
      <c r="EIJ33" s="33"/>
      <c r="EIK33" s="34"/>
      <c r="EIL33" s="25"/>
      <c r="EIM33" s="20"/>
      <c r="EIN33" s="21"/>
      <c r="EIO33" s="32"/>
      <c r="EIP33" s="33"/>
      <c r="EIQ33" s="33"/>
      <c r="EIR33" s="34"/>
      <c r="EIS33" s="25"/>
      <c r="EIT33" s="20"/>
      <c r="EIU33" s="21"/>
      <c r="EIV33" s="32"/>
      <c r="EIW33" s="33"/>
      <c r="EIX33" s="33"/>
      <c r="EIY33" s="34"/>
      <c r="EIZ33" s="25"/>
      <c r="EJA33" s="20"/>
      <c r="EJB33" s="21"/>
      <c r="EJC33" s="32"/>
      <c r="EJD33" s="33"/>
      <c r="EJE33" s="33"/>
      <c r="EJF33" s="34"/>
      <c r="EJG33" s="25"/>
      <c r="EJH33" s="20"/>
      <c r="EJI33" s="21"/>
      <c r="EJJ33" s="32"/>
      <c r="EJK33" s="33"/>
      <c r="EJL33" s="33"/>
      <c r="EJM33" s="34"/>
      <c r="EJN33" s="25"/>
      <c r="EJO33" s="20"/>
      <c r="EJP33" s="21"/>
      <c r="EJQ33" s="32"/>
      <c r="EJR33" s="33"/>
      <c r="EJS33" s="33"/>
      <c r="EJT33" s="34"/>
      <c r="EJU33" s="25"/>
      <c r="EJV33" s="20"/>
      <c r="EJW33" s="21"/>
      <c r="EJX33" s="32"/>
      <c r="EJY33" s="33"/>
      <c r="EJZ33" s="33"/>
      <c r="EKA33" s="34"/>
      <c r="EKB33" s="25"/>
      <c r="EKC33" s="20"/>
      <c r="EKD33" s="21"/>
      <c r="EKE33" s="32"/>
      <c r="EKF33" s="33"/>
      <c r="EKG33" s="33"/>
      <c r="EKH33" s="34"/>
      <c r="EKI33" s="25"/>
      <c r="EKJ33" s="20"/>
      <c r="EKK33" s="21"/>
      <c r="EKL33" s="32"/>
      <c r="EKM33" s="33"/>
      <c r="EKN33" s="33"/>
      <c r="EKO33" s="34"/>
      <c r="EKP33" s="25"/>
      <c r="EKQ33" s="20"/>
      <c r="EKR33" s="21"/>
      <c r="EKS33" s="32"/>
      <c r="EKT33" s="33"/>
      <c r="EKU33" s="33"/>
      <c r="EKV33" s="34"/>
      <c r="EKW33" s="25"/>
      <c r="EKX33" s="20"/>
      <c r="EKY33" s="21"/>
      <c r="EKZ33" s="32"/>
      <c r="ELA33" s="33"/>
      <c r="ELB33" s="33"/>
      <c r="ELC33" s="34"/>
      <c r="ELD33" s="25"/>
      <c r="ELE33" s="20"/>
      <c r="ELF33" s="21"/>
      <c r="ELG33" s="32"/>
      <c r="ELH33" s="33"/>
      <c r="ELI33" s="33"/>
      <c r="ELJ33" s="34"/>
      <c r="ELK33" s="25"/>
      <c r="ELL33" s="20"/>
      <c r="ELM33" s="21"/>
      <c r="ELN33" s="32"/>
      <c r="ELO33" s="33"/>
      <c r="ELP33" s="33"/>
      <c r="ELQ33" s="34"/>
      <c r="ELR33" s="25"/>
      <c r="ELS33" s="20"/>
      <c r="ELT33" s="21"/>
      <c r="ELU33" s="32"/>
      <c r="ELV33" s="33"/>
      <c r="ELW33" s="33"/>
      <c r="ELX33" s="34"/>
      <c r="ELY33" s="25"/>
      <c r="ELZ33" s="20"/>
      <c r="EMA33" s="21"/>
      <c r="EMB33" s="32"/>
      <c r="EMC33" s="33"/>
      <c r="EMD33" s="33"/>
      <c r="EME33" s="34"/>
      <c r="EMF33" s="25"/>
      <c r="EMG33" s="20"/>
      <c r="EMH33" s="21"/>
      <c r="EMI33" s="32"/>
      <c r="EMJ33" s="33"/>
      <c r="EMK33" s="33"/>
      <c r="EML33" s="34"/>
      <c r="EMM33" s="25"/>
      <c r="EMN33" s="20"/>
      <c r="EMO33" s="21"/>
      <c r="EMP33" s="32"/>
      <c r="EMQ33" s="33"/>
      <c r="EMR33" s="33"/>
      <c r="EMS33" s="34"/>
      <c r="EMT33" s="25"/>
      <c r="EMU33" s="20"/>
      <c r="EMV33" s="21"/>
      <c r="EMW33" s="32"/>
      <c r="EMX33" s="33"/>
      <c r="EMY33" s="33"/>
      <c r="EMZ33" s="34"/>
      <c r="ENA33" s="25"/>
      <c r="ENB33" s="20"/>
      <c r="ENC33" s="21"/>
      <c r="END33" s="32"/>
      <c r="ENE33" s="33"/>
      <c r="ENF33" s="33"/>
      <c r="ENG33" s="34"/>
      <c r="ENH33" s="25"/>
      <c r="ENI33" s="20"/>
      <c r="ENJ33" s="21"/>
      <c r="ENK33" s="32"/>
      <c r="ENL33" s="33"/>
      <c r="ENM33" s="33"/>
      <c r="ENN33" s="34"/>
      <c r="ENO33" s="25"/>
      <c r="ENP33" s="20"/>
      <c r="ENQ33" s="21"/>
      <c r="ENR33" s="32"/>
      <c r="ENS33" s="33"/>
      <c r="ENT33" s="33"/>
      <c r="ENU33" s="34"/>
      <c r="ENV33" s="25"/>
      <c r="ENW33" s="20"/>
      <c r="ENX33" s="21"/>
      <c r="ENY33" s="32"/>
      <c r="ENZ33" s="33"/>
      <c r="EOA33" s="33"/>
      <c r="EOB33" s="34"/>
      <c r="EOC33" s="25"/>
      <c r="EOD33" s="20"/>
      <c r="EOE33" s="21"/>
      <c r="EOF33" s="32"/>
      <c r="EOG33" s="33"/>
      <c r="EOH33" s="33"/>
      <c r="EOI33" s="34"/>
      <c r="EOJ33" s="25"/>
      <c r="EOK33" s="20"/>
      <c r="EOL33" s="21"/>
      <c r="EOM33" s="32"/>
      <c r="EON33" s="33"/>
      <c r="EOO33" s="33"/>
      <c r="EOP33" s="34"/>
      <c r="EOQ33" s="25"/>
      <c r="EOR33" s="20"/>
      <c r="EOS33" s="21"/>
      <c r="EOT33" s="32"/>
      <c r="EOU33" s="33"/>
      <c r="EOV33" s="33"/>
      <c r="EOW33" s="34"/>
      <c r="EOX33" s="25"/>
      <c r="EOY33" s="20"/>
      <c r="EOZ33" s="21"/>
      <c r="EPA33" s="32"/>
      <c r="EPB33" s="33"/>
      <c r="EPC33" s="33"/>
      <c r="EPD33" s="34"/>
      <c r="EPE33" s="25"/>
      <c r="EPF33" s="20"/>
      <c r="EPG33" s="21"/>
      <c r="EPH33" s="32"/>
      <c r="EPI33" s="33"/>
      <c r="EPJ33" s="33"/>
      <c r="EPK33" s="34"/>
      <c r="EPL33" s="25"/>
      <c r="EPM33" s="20"/>
      <c r="EPN33" s="21"/>
      <c r="EPO33" s="32"/>
      <c r="EPP33" s="33"/>
      <c r="EPQ33" s="33"/>
      <c r="EPR33" s="34"/>
      <c r="EPS33" s="25"/>
      <c r="EPT33" s="20"/>
      <c r="EPU33" s="21"/>
      <c r="EPV33" s="32"/>
      <c r="EPW33" s="33"/>
      <c r="EPX33" s="33"/>
      <c r="EPY33" s="34"/>
      <c r="EPZ33" s="25"/>
      <c r="EQA33" s="20"/>
      <c r="EQB33" s="21"/>
      <c r="EQC33" s="32"/>
      <c r="EQD33" s="33"/>
      <c r="EQE33" s="33"/>
      <c r="EQF33" s="34"/>
      <c r="EQG33" s="25"/>
      <c r="EQH33" s="20"/>
      <c r="EQI33" s="21"/>
      <c r="EQJ33" s="32"/>
      <c r="EQK33" s="33"/>
      <c r="EQL33" s="33"/>
      <c r="EQM33" s="34"/>
      <c r="EQN33" s="25"/>
      <c r="EQO33" s="20"/>
      <c r="EQP33" s="21"/>
      <c r="EQQ33" s="32"/>
      <c r="EQR33" s="33"/>
      <c r="EQS33" s="33"/>
      <c r="EQT33" s="34"/>
      <c r="EQU33" s="25"/>
      <c r="EQV33" s="20"/>
      <c r="EQW33" s="21"/>
      <c r="EQX33" s="32"/>
      <c r="EQY33" s="33"/>
      <c r="EQZ33" s="33"/>
      <c r="ERA33" s="34"/>
      <c r="ERB33" s="25"/>
      <c r="ERC33" s="20"/>
      <c r="ERD33" s="21"/>
      <c r="ERE33" s="32"/>
      <c r="ERF33" s="33"/>
      <c r="ERG33" s="33"/>
      <c r="ERH33" s="34"/>
      <c r="ERI33" s="25"/>
      <c r="ERJ33" s="20"/>
      <c r="ERK33" s="21"/>
      <c r="ERL33" s="32"/>
      <c r="ERM33" s="33"/>
      <c r="ERN33" s="33"/>
      <c r="ERO33" s="34"/>
      <c r="ERP33" s="25"/>
      <c r="ERQ33" s="20"/>
      <c r="ERR33" s="21"/>
      <c r="ERS33" s="32"/>
      <c r="ERT33" s="33"/>
      <c r="ERU33" s="33"/>
      <c r="ERV33" s="34"/>
      <c r="ERW33" s="25"/>
      <c r="ERX33" s="20"/>
      <c r="ERY33" s="21"/>
      <c r="ERZ33" s="32"/>
      <c r="ESA33" s="33"/>
      <c r="ESB33" s="33"/>
      <c r="ESC33" s="34"/>
      <c r="ESD33" s="25"/>
      <c r="ESE33" s="20"/>
      <c r="ESF33" s="21"/>
      <c r="ESG33" s="32"/>
      <c r="ESH33" s="33"/>
      <c r="ESI33" s="33"/>
      <c r="ESJ33" s="34"/>
      <c r="ESK33" s="25"/>
      <c r="ESL33" s="20"/>
      <c r="ESM33" s="21"/>
      <c r="ESN33" s="32"/>
      <c r="ESO33" s="33"/>
      <c r="ESP33" s="33"/>
      <c r="ESQ33" s="34"/>
      <c r="ESR33" s="25"/>
      <c r="ESS33" s="20"/>
      <c r="EST33" s="21"/>
      <c r="ESU33" s="32"/>
      <c r="ESV33" s="33"/>
      <c r="ESW33" s="33"/>
      <c r="ESX33" s="34"/>
      <c r="ESY33" s="25"/>
      <c r="ESZ33" s="20"/>
      <c r="ETA33" s="21"/>
      <c r="ETB33" s="32"/>
      <c r="ETC33" s="33"/>
      <c r="ETD33" s="33"/>
      <c r="ETE33" s="34"/>
      <c r="ETF33" s="25"/>
      <c r="ETG33" s="20"/>
      <c r="ETH33" s="21"/>
      <c r="ETI33" s="32"/>
      <c r="ETJ33" s="33"/>
      <c r="ETK33" s="33"/>
      <c r="ETL33" s="34"/>
      <c r="ETM33" s="25"/>
      <c r="ETN33" s="20"/>
      <c r="ETO33" s="21"/>
      <c r="ETP33" s="32"/>
      <c r="ETQ33" s="33"/>
      <c r="ETR33" s="33"/>
      <c r="ETS33" s="34"/>
      <c r="ETT33" s="25"/>
      <c r="ETU33" s="20"/>
      <c r="ETV33" s="21"/>
      <c r="ETW33" s="32"/>
      <c r="ETX33" s="33"/>
      <c r="ETY33" s="33"/>
      <c r="ETZ33" s="34"/>
      <c r="EUA33" s="25"/>
      <c r="EUB33" s="20"/>
      <c r="EUC33" s="21"/>
      <c r="EUD33" s="32"/>
      <c r="EUE33" s="33"/>
      <c r="EUF33" s="33"/>
      <c r="EUG33" s="34"/>
      <c r="EUH33" s="25"/>
      <c r="EUI33" s="20"/>
      <c r="EUJ33" s="21"/>
      <c r="EUK33" s="32"/>
      <c r="EUL33" s="33"/>
      <c r="EUM33" s="33"/>
      <c r="EUN33" s="34"/>
      <c r="EUO33" s="25"/>
      <c r="EUP33" s="20"/>
      <c r="EUQ33" s="21"/>
      <c r="EUR33" s="32"/>
      <c r="EUS33" s="33"/>
      <c r="EUT33" s="33"/>
      <c r="EUU33" s="34"/>
      <c r="EUV33" s="25"/>
      <c r="EUW33" s="20"/>
      <c r="EUX33" s="21"/>
      <c r="EUY33" s="32"/>
      <c r="EUZ33" s="33"/>
      <c r="EVA33" s="33"/>
      <c r="EVB33" s="34"/>
      <c r="EVC33" s="25"/>
      <c r="EVD33" s="20"/>
      <c r="EVE33" s="21"/>
      <c r="EVF33" s="32"/>
      <c r="EVG33" s="33"/>
      <c r="EVH33" s="33"/>
      <c r="EVI33" s="34"/>
      <c r="EVJ33" s="25"/>
      <c r="EVK33" s="20"/>
      <c r="EVL33" s="21"/>
      <c r="EVM33" s="32"/>
      <c r="EVN33" s="33"/>
      <c r="EVO33" s="33"/>
      <c r="EVP33" s="34"/>
      <c r="EVQ33" s="25"/>
      <c r="EVR33" s="20"/>
      <c r="EVS33" s="21"/>
      <c r="EVT33" s="32"/>
      <c r="EVU33" s="33"/>
      <c r="EVV33" s="33"/>
      <c r="EVW33" s="34"/>
      <c r="EVX33" s="25"/>
      <c r="EVY33" s="20"/>
      <c r="EVZ33" s="21"/>
      <c r="EWA33" s="32"/>
      <c r="EWB33" s="33"/>
      <c r="EWC33" s="33"/>
      <c r="EWD33" s="34"/>
      <c r="EWE33" s="25"/>
      <c r="EWF33" s="20"/>
      <c r="EWG33" s="21"/>
      <c r="EWH33" s="32"/>
      <c r="EWI33" s="33"/>
      <c r="EWJ33" s="33"/>
      <c r="EWK33" s="34"/>
      <c r="EWL33" s="25"/>
      <c r="EWM33" s="20"/>
      <c r="EWN33" s="21"/>
      <c r="EWO33" s="32"/>
      <c r="EWP33" s="33"/>
      <c r="EWQ33" s="33"/>
      <c r="EWR33" s="34"/>
      <c r="EWS33" s="25"/>
      <c r="EWT33" s="20"/>
      <c r="EWU33" s="21"/>
      <c r="EWV33" s="32"/>
      <c r="EWW33" s="33"/>
      <c r="EWX33" s="33"/>
      <c r="EWY33" s="34"/>
      <c r="EWZ33" s="25"/>
      <c r="EXA33" s="20"/>
      <c r="EXB33" s="21"/>
      <c r="EXC33" s="32"/>
      <c r="EXD33" s="33"/>
      <c r="EXE33" s="33"/>
      <c r="EXF33" s="34"/>
      <c r="EXG33" s="25"/>
      <c r="EXH33" s="20"/>
      <c r="EXI33" s="21"/>
      <c r="EXJ33" s="32"/>
      <c r="EXK33" s="33"/>
      <c r="EXL33" s="33"/>
      <c r="EXM33" s="34"/>
      <c r="EXN33" s="25"/>
      <c r="EXO33" s="20"/>
      <c r="EXP33" s="21"/>
      <c r="EXQ33" s="32"/>
      <c r="EXR33" s="33"/>
      <c r="EXS33" s="33"/>
      <c r="EXT33" s="34"/>
      <c r="EXU33" s="25"/>
      <c r="EXV33" s="20"/>
      <c r="EXW33" s="21"/>
      <c r="EXX33" s="32"/>
      <c r="EXY33" s="33"/>
      <c r="EXZ33" s="33"/>
      <c r="EYA33" s="34"/>
      <c r="EYB33" s="25"/>
      <c r="EYC33" s="20"/>
      <c r="EYD33" s="21"/>
      <c r="EYE33" s="32"/>
      <c r="EYF33" s="33"/>
      <c r="EYG33" s="33"/>
      <c r="EYH33" s="34"/>
      <c r="EYI33" s="25"/>
      <c r="EYJ33" s="20"/>
      <c r="EYK33" s="21"/>
      <c r="EYL33" s="32"/>
      <c r="EYM33" s="33"/>
      <c r="EYN33" s="33"/>
      <c r="EYO33" s="34"/>
      <c r="EYP33" s="25"/>
      <c r="EYQ33" s="20"/>
      <c r="EYR33" s="21"/>
      <c r="EYS33" s="32"/>
      <c r="EYT33" s="33"/>
      <c r="EYU33" s="33"/>
      <c r="EYV33" s="34"/>
      <c r="EYW33" s="25"/>
      <c r="EYX33" s="20"/>
      <c r="EYY33" s="21"/>
      <c r="EYZ33" s="32"/>
      <c r="EZA33" s="33"/>
      <c r="EZB33" s="33"/>
      <c r="EZC33" s="34"/>
      <c r="EZD33" s="25"/>
      <c r="EZE33" s="20"/>
      <c r="EZF33" s="21"/>
      <c r="EZG33" s="32"/>
      <c r="EZH33" s="33"/>
      <c r="EZI33" s="33"/>
      <c r="EZJ33" s="34"/>
      <c r="EZK33" s="25"/>
      <c r="EZL33" s="20"/>
      <c r="EZM33" s="21"/>
      <c r="EZN33" s="32"/>
      <c r="EZO33" s="33"/>
      <c r="EZP33" s="33"/>
      <c r="EZQ33" s="34"/>
      <c r="EZR33" s="25"/>
      <c r="EZS33" s="20"/>
      <c r="EZT33" s="21"/>
      <c r="EZU33" s="32"/>
      <c r="EZV33" s="33"/>
      <c r="EZW33" s="33"/>
      <c r="EZX33" s="34"/>
      <c r="EZY33" s="25"/>
      <c r="EZZ33" s="20"/>
      <c r="FAA33" s="21"/>
      <c r="FAB33" s="32"/>
      <c r="FAC33" s="33"/>
      <c r="FAD33" s="33"/>
      <c r="FAE33" s="34"/>
      <c r="FAF33" s="25"/>
      <c r="FAG33" s="20"/>
      <c r="FAH33" s="21"/>
      <c r="FAI33" s="32"/>
      <c r="FAJ33" s="33"/>
      <c r="FAK33" s="33"/>
      <c r="FAL33" s="34"/>
      <c r="FAM33" s="25"/>
      <c r="FAN33" s="20"/>
      <c r="FAO33" s="21"/>
      <c r="FAP33" s="32"/>
      <c r="FAQ33" s="33"/>
      <c r="FAR33" s="33"/>
      <c r="FAS33" s="34"/>
      <c r="FAT33" s="25"/>
      <c r="FAU33" s="20"/>
      <c r="FAV33" s="21"/>
      <c r="FAW33" s="32"/>
      <c r="FAX33" s="33"/>
      <c r="FAY33" s="33"/>
      <c r="FAZ33" s="34"/>
      <c r="FBA33" s="25"/>
      <c r="FBB33" s="20"/>
      <c r="FBC33" s="21"/>
      <c r="FBD33" s="32"/>
      <c r="FBE33" s="33"/>
      <c r="FBF33" s="33"/>
      <c r="FBG33" s="34"/>
      <c r="FBH33" s="25"/>
      <c r="FBI33" s="20"/>
      <c r="FBJ33" s="21"/>
      <c r="FBK33" s="32"/>
      <c r="FBL33" s="33"/>
      <c r="FBM33" s="33"/>
      <c r="FBN33" s="34"/>
      <c r="FBO33" s="25"/>
      <c r="FBP33" s="20"/>
      <c r="FBQ33" s="21"/>
      <c r="FBR33" s="32"/>
      <c r="FBS33" s="33"/>
      <c r="FBT33" s="33"/>
      <c r="FBU33" s="34"/>
      <c r="FBV33" s="25"/>
      <c r="FBW33" s="20"/>
      <c r="FBX33" s="21"/>
      <c r="FBY33" s="32"/>
      <c r="FBZ33" s="33"/>
      <c r="FCA33" s="33"/>
      <c r="FCB33" s="34"/>
      <c r="FCC33" s="25"/>
      <c r="FCD33" s="20"/>
      <c r="FCE33" s="21"/>
      <c r="FCF33" s="32"/>
      <c r="FCG33" s="33"/>
      <c r="FCH33" s="33"/>
      <c r="FCI33" s="34"/>
      <c r="FCJ33" s="25"/>
      <c r="FCK33" s="20"/>
      <c r="FCL33" s="21"/>
      <c r="FCM33" s="32"/>
      <c r="FCN33" s="33"/>
      <c r="FCO33" s="33"/>
      <c r="FCP33" s="34"/>
      <c r="FCQ33" s="25"/>
      <c r="FCR33" s="20"/>
      <c r="FCS33" s="21"/>
      <c r="FCT33" s="32"/>
      <c r="FCU33" s="33"/>
      <c r="FCV33" s="33"/>
      <c r="FCW33" s="34"/>
      <c r="FCX33" s="25"/>
      <c r="FCY33" s="20"/>
      <c r="FCZ33" s="21"/>
      <c r="FDA33" s="32"/>
      <c r="FDB33" s="33"/>
      <c r="FDC33" s="33"/>
      <c r="FDD33" s="34"/>
      <c r="FDE33" s="25"/>
      <c r="FDF33" s="20"/>
      <c r="FDG33" s="21"/>
      <c r="FDH33" s="32"/>
      <c r="FDI33" s="33"/>
      <c r="FDJ33" s="33"/>
      <c r="FDK33" s="34"/>
      <c r="FDL33" s="25"/>
      <c r="FDM33" s="20"/>
      <c r="FDN33" s="21"/>
      <c r="FDO33" s="32"/>
      <c r="FDP33" s="33"/>
      <c r="FDQ33" s="33"/>
      <c r="FDR33" s="34"/>
      <c r="FDS33" s="25"/>
      <c r="FDT33" s="20"/>
      <c r="FDU33" s="21"/>
      <c r="FDV33" s="32"/>
      <c r="FDW33" s="33"/>
      <c r="FDX33" s="33"/>
      <c r="FDY33" s="34"/>
      <c r="FDZ33" s="25"/>
      <c r="FEA33" s="20"/>
      <c r="FEB33" s="21"/>
      <c r="FEC33" s="32"/>
      <c r="FED33" s="33"/>
      <c r="FEE33" s="33"/>
      <c r="FEF33" s="34"/>
      <c r="FEG33" s="25"/>
      <c r="FEH33" s="20"/>
      <c r="FEI33" s="21"/>
      <c r="FEJ33" s="32"/>
      <c r="FEK33" s="33"/>
      <c r="FEL33" s="33"/>
      <c r="FEM33" s="34"/>
      <c r="FEN33" s="25"/>
      <c r="FEO33" s="20"/>
      <c r="FEP33" s="21"/>
      <c r="FEQ33" s="32"/>
      <c r="FER33" s="33"/>
      <c r="FES33" s="33"/>
      <c r="FET33" s="34"/>
      <c r="FEU33" s="25"/>
      <c r="FEV33" s="20"/>
      <c r="FEW33" s="21"/>
      <c r="FEX33" s="32"/>
      <c r="FEY33" s="33"/>
      <c r="FEZ33" s="33"/>
      <c r="FFA33" s="34"/>
      <c r="FFB33" s="25"/>
      <c r="FFC33" s="20"/>
      <c r="FFD33" s="21"/>
      <c r="FFE33" s="32"/>
      <c r="FFF33" s="33"/>
      <c r="FFG33" s="33"/>
      <c r="FFH33" s="34"/>
      <c r="FFI33" s="25"/>
      <c r="FFJ33" s="20"/>
      <c r="FFK33" s="21"/>
      <c r="FFL33" s="32"/>
      <c r="FFM33" s="33"/>
      <c r="FFN33" s="33"/>
      <c r="FFO33" s="34"/>
      <c r="FFP33" s="25"/>
      <c r="FFQ33" s="20"/>
      <c r="FFR33" s="21"/>
      <c r="FFS33" s="32"/>
      <c r="FFT33" s="33"/>
      <c r="FFU33" s="33"/>
      <c r="FFV33" s="34"/>
      <c r="FFW33" s="25"/>
      <c r="FFX33" s="20"/>
      <c r="FFY33" s="21"/>
      <c r="FFZ33" s="32"/>
      <c r="FGA33" s="33"/>
      <c r="FGB33" s="33"/>
      <c r="FGC33" s="34"/>
      <c r="FGD33" s="25"/>
      <c r="FGE33" s="20"/>
      <c r="FGF33" s="21"/>
      <c r="FGG33" s="32"/>
      <c r="FGH33" s="33"/>
      <c r="FGI33" s="33"/>
      <c r="FGJ33" s="34"/>
      <c r="FGK33" s="25"/>
      <c r="FGL33" s="20"/>
      <c r="FGM33" s="21"/>
      <c r="FGN33" s="32"/>
      <c r="FGO33" s="33"/>
      <c r="FGP33" s="33"/>
      <c r="FGQ33" s="34"/>
      <c r="FGR33" s="25"/>
      <c r="FGS33" s="20"/>
      <c r="FGT33" s="21"/>
      <c r="FGU33" s="32"/>
      <c r="FGV33" s="33"/>
      <c r="FGW33" s="33"/>
      <c r="FGX33" s="34"/>
      <c r="FGY33" s="25"/>
      <c r="FGZ33" s="20"/>
      <c r="FHA33" s="21"/>
      <c r="FHB33" s="32"/>
      <c r="FHC33" s="33"/>
      <c r="FHD33" s="33"/>
      <c r="FHE33" s="34"/>
      <c r="FHF33" s="25"/>
      <c r="FHG33" s="20"/>
      <c r="FHH33" s="21"/>
      <c r="FHI33" s="32"/>
      <c r="FHJ33" s="33"/>
      <c r="FHK33" s="33"/>
      <c r="FHL33" s="34"/>
      <c r="FHM33" s="25"/>
      <c r="FHN33" s="20"/>
      <c r="FHO33" s="21"/>
      <c r="FHP33" s="32"/>
      <c r="FHQ33" s="33"/>
      <c r="FHR33" s="33"/>
      <c r="FHS33" s="34"/>
      <c r="FHT33" s="25"/>
      <c r="FHU33" s="20"/>
      <c r="FHV33" s="21"/>
      <c r="FHW33" s="32"/>
      <c r="FHX33" s="33"/>
      <c r="FHY33" s="33"/>
      <c r="FHZ33" s="34"/>
      <c r="FIA33" s="25"/>
      <c r="FIB33" s="20"/>
      <c r="FIC33" s="21"/>
      <c r="FID33" s="32"/>
      <c r="FIE33" s="33"/>
      <c r="FIF33" s="33"/>
      <c r="FIG33" s="34"/>
      <c r="FIH33" s="25"/>
      <c r="FII33" s="20"/>
      <c r="FIJ33" s="21"/>
      <c r="FIK33" s="32"/>
      <c r="FIL33" s="33"/>
      <c r="FIM33" s="33"/>
      <c r="FIN33" s="34"/>
      <c r="FIO33" s="25"/>
      <c r="FIP33" s="20"/>
      <c r="FIQ33" s="21"/>
      <c r="FIR33" s="32"/>
      <c r="FIS33" s="33"/>
      <c r="FIT33" s="33"/>
      <c r="FIU33" s="34"/>
      <c r="FIV33" s="25"/>
      <c r="FIW33" s="20"/>
      <c r="FIX33" s="21"/>
      <c r="FIY33" s="32"/>
      <c r="FIZ33" s="33"/>
      <c r="FJA33" s="33"/>
      <c r="FJB33" s="34"/>
      <c r="FJC33" s="25"/>
      <c r="FJD33" s="20"/>
      <c r="FJE33" s="21"/>
      <c r="FJF33" s="32"/>
      <c r="FJG33" s="33"/>
      <c r="FJH33" s="33"/>
      <c r="FJI33" s="34"/>
      <c r="FJJ33" s="25"/>
      <c r="FJK33" s="20"/>
      <c r="FJL33" s="21"/>
      <c r="FJM33" s="32"/>
      <c r="FJN33" s="33"/>
      <c r="FJO33" s="33"/>
      <c r="FJP33" s="34"/>
      <c r="FJQ33" s="25"/>
      <c r="FJR33" s="20"/>
      <c r="FJS33" s="21"/>
      <c r="FJT33" s="32"/>
      <c r="FJU33" s="33"/>
      <c r="FJV33" s="33"/>
      <c r="FJW33" s="34"/>
      <c r="FJX33" s="25"/>
      <c r="FJY33" s="20"/>
      <c r="FJZ33" s="21"/>
      <c r="FKA33" s="32"/>
      <c r="FKB33" s="33"/>
      <c r="FKC33" s="33"/>
      <c r="FKD33" s="34"/>
      <c r="FKE33" s="25"/>
      <c r="FKF33" s="20"/>
      <c r="FKG33" s="21"/>
      <c r="FKH33" s="32"/>
      <c r="FKI33" s="33"/>
      <c r="FKJ33" s="33"/>
      <c r="FKK33" s="34"/>
      <c r="FKL33" s="25"/>
      <c r="FKM33" s="20"/>
      <c r="FKN33" s="21"/>
      <c r="FKO33" s="32"/>
      <c r="FKP33" s="33"/>
      <c r="FKQ33" s="33"/>
      <c r="FKR33" s="34"/>
      <c r="FKS33" s="25"/>
      <c r="FKT33" s="20"/>
      <c r="FKU33" s="21"/>
      <c r="FKV33" s="32"/>
      <c r="FKW33" s="33"/>
      <c r="FKX33" s="33"/>
      <c r="FKY33" s="34"/>
      <c r="FKZ33" s="25"/>
      <c r="FLA33" s="20"/>
      <c r="FLB33" s="21"/>
      <c r="FLC33" s="32"/>
      <c r="FLD33" s="33"/>
      <c r="FLE33" s="33"/>
      <c r="FLF33" s="34"/>
      <c r="FLG33" s="25"/>
      <c r="FLH33" s="20"/>
      <c r="FLI33" s="21"/>
      <c r="FLJ33" s="32"/>
      <c r="FLK33" s="33"/>
      <c r="FLL33" s="33"/>
      <c r="FLM33" s="34"/>
      <c r="FLN33" s="25"/>
      <c r="FLO33" s="20"/>
      <c r="FLP33" s="21"/>
      <c r="FLQ33" s="32"/>
      <c r="FLR33" s="33"/>
      <c r="FLS33" s="33"/>
      <c r="FLT33" s="34"/>
      <c r="FLU33" s="25"/>
      <c r="FLV33" s="20"/>
      <c r="FLW33" s="21"/>
      <c r="FLX33" s="32"/>
      <c r="FLY33" s="33"/>
      <c r="FLZ33" s="33"/>
      <c r="FMA33" s="34"/>
      <c r="FMB33" s="25"/>
      <c r="FMC33" s="20"/>
      <c r="FMD33" s="21"/>
      <c r="FME33" s="32"/>
      <c r="FMF33" s="33"/>
      <c r="FMG33" s="33"/>
      <c r="FMH33" s="34"/>
      <c r="FMI33" s="25"/>
      <c r="FMJ33" s="20"/>
      <c r="FMK33" s="21"/>
      <c r="FML33" s="32"/>
      <c r="FMM33" s="33"/>
      <c r="FMN33" s="33"/>
      <c r="FMO33" s="34"/>
      <c r="FMP33" s="25"/>
      <c r="FMQ33" s="20"/>
      <c r="FMR33" s="21"/>
      <c r="FMS33" s="32"/>
      <c r="FMT33" s="33"/>
      <c r="FMU33" s="33"/>
      <c r="FMV33" s="34"/>
      <c r="FMW33" s="25"/>
      <c r="FMX33" s="20"/>
      <c r="FMY33" s="21"/>
      <c r="FMZ33" s="32"/>
      <c r="FNA33" s="33"/>
      <c r="FNB33" s="33"/>
      <c r="FNC33" s="34"/>
      <c r="FND33" s="25"/>
      <c r="FNE33" s="20"/>
      <c r="FNF33" s="21"/>
      <c r="FNG33" s="32"/>
      <c r="FNH33" s="33"/>
      <c r="FNI33" s="33"/>
      <c r="FNJ33" s="34"/>
      <c r="FNK33" s="25"/>
      <c r="FNL33" s="20"/>
      <c r="FNM33" s="21"/>
      <c r="FNN33" s="32"/>
      <c r="FNO33" s="33"/>
      <c r="FNP33" s="33"/>
      <c r="FNQ33" s="34"/>
      <c r="FNR33" s="25"/>
      <c r="FNS33" s="20"/>
      <c r="FNT33" s="21"/>
      <c r="FNU33" s="32"/>
      <c r="FNV33" s="33"/>
      <c r="FNW33" s="33"/>
      <c r="FNX33" s="34"/>
      <c r="FNY33" s="25"/>
      <c r="FNZ33" s="20"/>
      <c r="FOA33" s="21"/>
      <c r="FOB33" s="32"/>
      <c r="FOC33" s="33"/>
      <c r="FOD33" s="33"/>
      <c r="FOE33" s="34"/>
      <c r="FOF33" s="25"/>
      <c r="FOG33" s="20"/>
      <c r="FOH33" s="21"/>
      <c r="FOI33" s="32"/>
      <c r="FOJ33" s="33"/>
      <c r="FOK33" s="33"/>
      <c r="FOL33" s="34"/>
      <c r="FOM33" s="25"/>
      <c r="FON33" s="20"/>
      <c r="FOO33" s="21"/>
      <c r="FOP33" s="32"/>
      <c r="FOQ33" s="33"/>
      <c r="FOR33" s="33"/>
      <c r="FOS33" s="34"/>
      <c r="FOT33" s="25"/>
      <c r="FOU33" s="20"/>
      <c r="FOV33" s="21"/>
      <c r="FOW33" s="32"/>
      <c r="FOX33" s="33"/>
      <c r="FOY33" s="33"/>
      <c r="FOZ33" s="34"/>
      <c r="FPA33" s="25"/>
      <c r="FPB33" s="20"/>
      <c r="FPC33" s="21"/>
      <c r="FPD33" s="32"/>
      <c r="FPE33" s="33"/>
      <c r="FPF33" s="33"/>
      <c r="FPG33" s="34"/>
      <c r="FPH33" s="25"/>
      <c r="FPI33" s="20"/>
      <c r="FPJ33" s="21"/>
      <c r="FPK33" s="32"/>
      <c r="FPL33" s="33"/>
      <c r="FPM33" s="33"/>
      <c r="FPN33" s="34"/>
      <c r="FPO33" s="25"/>
      <c r="FPP33" s="20"/>
      <c r="FPQ33" s="21"/>
      <c r="FPR33" s="32"/>
      <c r="FPS33" s="33"/>
      <c r="FPT33" s="33"/>
      <c r="FPU33" s="34"/>
      <c r="FPV33" s="25"/>
      <c r="FPW33" s="20"/>
      <c r="FPX33" s="21"/>
      <c r="FPY33" s="32"/>
      <c r="FPZ33" s="33"/>
      <c r="FQA33" s="33"/>
      <c r="FQB33" s="34"/>
      <c r="FQC33" s="25"/>
      <c r="FQD33" s="20"/>
      <c r="FQE33" s="21"/>
      <c r="FQF33" s="32"/>
      <c r="FQG33" s="33"/>
      <c r="FQH33" s="33"/>
      <c r="FQI33" s="34"/>
      <c r="FQJ33" s="25"/>
      <c r="FQK33" s="20"/>
      <c r="FQL33" s="21"/>
      <c r="FQM33" s="32"/>
      <c r="FQN33" s="33"/>
      <c r="FQO33" s="33"/>
      <c r="FQP33" s="34"/>
      <c r="FQQ33" s="25"/>
      <c r="FQR33" s="20"/>
      <c r="FQS33" s="21"/>
      <c r="FQT33" s="32"/>
      <c r="FQU33" s="33"/>
      <c r="FQV33" s="33"/>
      <c r="FQW33" s="34"/>
      <c r="FQX33" s="25"/>
      <c r="FQY33" s="20"/>
      <c r="FQZ33" s="21"/>
      <c r="FRA33" s="32"/>
      <c r="FRB33" s="33"/>
      <c r="FRC33" s="33"/>
      <c r="FRD33" s="34"/>
      <c r="FRE33" s="25"/>
      <c r="FRF33" s="20"/>
      <c r="FRG33" s="21"/>
      <c r="FRH33" s="32"/>
      <c r="FRI33" s="33"/>
      <c r="FRJ33" s="33"/>
      <c r="FRK33" s="34"/>
      <c r="FRL33" s="25"/>
      <c r="FRM33" s="20"/>
      <c r="FRN33" s="21"/>
      <c r="FRO33" s="32"/>
      <c r="FRP33" s="33"/>
      <c r="FRQ33" s="33"/>
      <c r="FRR33" s="34"/>
      <c r="FRS33" s="25"/>
      <c r="FRT33" s="20"/>
      <c r="FRU33" s="21"/>
      <c r="FRV33" s="32"/>
      <c r="FRW33" s="33"/>
      <c r="FRX33" s="33"/>
      <c r="FRY33" s="34"/>
      <c r="FRZ33" s="25"/>
      <c r="FSA33" s="20"/>
      <c r="FSB33" s="21"/>
      <c r="FSC33" s="32"/>
      <c r="FSD33" s="33"/>
      <c r="FSE33" s="33"/>
      <c r="FSF33" s="34"/>
      <c r="FSG33" s="25"/>
      <c r="FSH33" s="20"/>
      <c r="FSI33" s="21"/>
      <c r="FSJ33" s="32"/>
      <c r="FSK33" s="33"/>
      <c r="FSL33" s="33"/>
      <c r="FSM33" s="34"/>
      <c r="FSN33" s="25"/>
      <c r="FSO33" s="20"/>
      <c r="FSP33" s="21"/>
      <c r="FSQ33" s="32"/>
      <c r="FSR33" s="33"/>
      <c r="FSS33" s="33"/>
      <c r="FST33" s="34"/>
      <c r="FSU33" s="25"/>
      <c r="FSV33" s="20"/>
      <c r="FSW33" s="21"/>
      <c r="FSX33" s="32"/>
      <c r="FSY33" s="33"/>
      <c r="FSZ33" s="33"/>
      <c r="FTA33" s="34"/>
      <c r="FTB33" s="25"/>
      <c r="FTC33" s="20"/>
      <c r="FTD33" s="21"/>
      <c r="FTE33" s="32"/>
      <c r="FTF33" s="33"/>
      <c r="FTG33" s="33"/>
      <c r="FTH33" s="34"/>
      <c r="FTI33" s="25"/>
      <c r="FTJ33" s="20"/>
      <c r="FTK33" s="21"/>
      <c r="FTL33" s="32"/>
      <c r="FTM33" s="33"/>
      <c r="FTN33" s="33"/>
      <c r="FTO33" s="34"/>
      <c r="FTP33" s="25"/>
      <c r="FTQ33" s="20"/>
      <c r="FTR33" s="21"/>
      <c r="FTS33" s="32"/>
      <c r="FTT33" s="33"/>
      <c r="FTU33" s="33"/>
      <c r="FTV33" s="34"/>
      <c r="FTW33" s="25"/>
      <c r="FTX33" s="20"/>
      <c r="FTY33" s="21"/>
      <c r="FTZ33" s="32"/>
      <c r="FUA33" s="33"/>
      <c r="FUB33" s="33"/>
      <c r="FUC33" s="34"/>
      <c r="FUD33" s="25"/>
      <c r="FUE33" s="20"/>
      <c r="FUF33" s="21"/>
      <c r="FUG33" s="32"/>
      <c r="FUH33" s="33"/>
      <c r="FUI33" s="33"/>
      <c r="FUJ33" s="34"/>
      <c r="FUK33" s="25"/>
      <c r="FUL33" s="20"/>
      <c r="FUM33" s="21"/>
      <c r="FUN33" s="32"/>
      <c r="FUO33" s="33"/>
      <c r="FUP33" s="33"/>
      <c r="FUQ33" s="34"/>
      <c r="FUR33" s="25"/>
      <c r="FUS33" s="20"/>
      <c r="FUT33" s="21"/>
      <c r="FUU33" s="32"/>
      <c r="FUV33" s="33"/>
      <c r="FUW33" s="33"/>
      <c r="FUX33" s="34"/>
      <c r="FUY33" s="25"/>
      <c r="FUZ33" s="20"/>
      <c r="FVA33" s="21"/>
      <c r="FVB33" s="32"/>
      <c r="FVC33" s="33"/>
      <c r="FVD33" s="33"/>
      <c r="FVE33" s="34"/>
      <c r="FVF33" s="25"/>
      <c r="FVG33" s="20"/>
      <c r="FVH33" s="21"/>
      <c r="FVI33" s="32"/>
      <c r="FVJ33" s="33"/>
      <c r="FVK33" s="33"/>
      <c r="FVL33" s="34"/>
      <c r="FVM33" s="25"/>
      <c r="FVN33" s="20"/>
      <c r="FVO33" s="21"/>
      <c r="FVP33" s="32"/>
      <c r="FVQ33" s="33"/>
      <c r="FVR33" s="33"/>
      <c r="FVS33" s="34"/>
      <c r="FVT33" s="25"/>
      <c r="FVU33" s="20"/>
      <c r="FVV33" s="21"/>
      <c r="FVW33" s="32"/>
      <c r="FVX33" s="33"/>
      <c r="FVY33" s="33"/>
      <c r="FVZ33" s="34"/>
      <c r="FWA33" s="25"/>
      <c r="FWB33" s="20"/>
      <c r="FWC33" s="21"/>
      <c r="FWD33" s="32"/>
      <c r="FWE33" s="33"/>
      <c r="FWF33" s="33"/>
      <c r="FWG33" s="34"/>
      <c r="FWH33" s="25"/>
      <c r="FWI33" s="20"/>
      <c r="FWJ33" s="21"/>
      <c r="FWK33" s="32"/>
      <c r="FWL33" s="33"/>
      <c r="FWM33" s="33"/>
      <c r="FWN33" s="34"/>
      <c r="FWO33" s="25"/>
      <c r="FWP33" s="20"/>
      <c r="FWQ33" s="21"/>
      <c r="FWR33" s="32"/>
      <c r="FWS33" s="33"/>
      <c r="FWT33" s="33"/>
      <c r="FWU33" s="34"/>
      <c r="FWV33" s="25"/>
      <c r="FWW33" s="20"/>
      <c r="FWX33" s="21"/>
      <c r="FWY33" s="32"/>
      <c r="FWZ33" s="33"/>
      <c r="FXA33" s="33"/>
      <c r="FXB33" s="34"/>
      <c r="FXC33" s="25"/>
      <c r="FXD33" s="20"/>
      <c r="FXE33" s="21"/>
      <c r="FXF33" s="32"/>
      <c r="FXG33" s="33"/>
      <c r="FXH33" s="33"/>
      <c r="FXI33" s="34"/>
      <c r="FXJ33" s="25"/>
      <c r="FXK33" s="20"/>
      <c r="FXL33" s="21"/>
      <c r="FXM33" s="32"/>
      <c r="FXN33" s="33"/>
      <c r="FXO33" s="33"/>
      <c r="FXP33" s="34"/>
      <c r="FXQ33" s="25"/>
      <c r="FXR33" s="20"/>
      <c r="FXS33" s="21"/>
      <c r="FXT33" s="32"/>
      <c r="FXU33" s="33"/>
      <c r="FXV33" s="33"/>
      <c r="FXW33" s="34"/>
      <c r="FXX33" s="25"/>
      <c r="FXY33" s="20"/>
      <c r="FXZ33" s="21"/>
      <c r="FYA33" s="32"/>
      <c r="FYB33" s="33"/>
      <c r="FYC33" s="33"/>
      <c r="FYD33" s="34"/>
      <c r="FYE33" s="25"/>
      <c r="FYF33" s="20"/>
      <c r="FYG33" s="21"/>
      <c r="FYH33" s="32"/>
      <c r="FYI33" s="33"/>
      <c r="FYJ33" s="33"/>
      <c r="FYK33" s="34"/>
      <c r="FYL33" s="25"/>
      <c r="FYM33" s="20"/>
      <c r="FYN33" s="21"/>
      <c r="FYO33" s="32"/>
      <c r="FYP33" s="33"/>
      <c r="FYQ33" s="33"/>
      <c r="FYR33" s="34"/>
      <c r="FYS33" s="25"/>
      <c r="FYT33" s="20"/>
      <c r="FYU33" s="21"/>
      <c r="FYV33" s="32"/>
      <c r="FYW33" s="33"/>
      <c r="FYX33" s="33"/>
      <c r="FYY33" s="34"/>
      <c r="FYZ33" s="25"/>
      <c r="FZA33" s="20"/>
      <c r="FZB33" s="21"/>
      <c r="FZC33" s="32"/>
      <c r="FZD33" s="33"/>
      <c r="FZE33" s="33"/>
      <c r="FZF33" s="34"/>
      <c r="FZG33" s="25"/>
      <c r="FZH33" s="20"/>
      <c r="FZI33" s="21"/>
      <c r="FZJ33" s="32"/>
      <c r="FZK33" s="33"/>
      <c r="FZL33" s="33"/>
      <c r="FZM33" s="34"/>
      <c r="FZN33" s="25"/>
      <c r="FZO33" s="20"/>
      <c r="FZP33" s="21"/>
      <c r="FZQ33" s="32"/>
      <c r="FZR33" s="33"/>
      <c r="FZS33" s="33"/>
      <c r="FZT33" s="34"/>
      <c r="FZU33" s="25"/>
      <c r="FZV33" s="20"/>
      <c r="FZW33" s="21"/>
      <c r="FZX33" s="32"/>
      <c r="FZY33" s="33"/>
      <c r="FZZ33" s="33"/>
      <c r="GAA33" s="34"/>
      <c r="GAB33" s="25"/>
      <c r="GAC33" s="20"/>
      <c r="GAD33" s="21"/>
      <c r="GAE33" s="32"/>
      <c r="GAF33" s="33"/>
      <c r="GAG33" s="33"/>
      <c r="GAH33" s="34"/>
      <c r="GAI33" s="25"/>
      <c r="GAJ33" s="20"/>
      <c r="GAK33" s="21"/>
      <c r="GAL33" s="32"/>
      <c r="GAM33" s="33"/>
      <c r="GAN33" s="33"/>
      <c r="GAO33" s="34"/>
      <c r="GAP33" s="25"/>
      <c r="GAQ33" s="20"/>
      <c r="GAR33" s="21"/>
      <c r="GAS33" s="32"/>
      <c r="GAT33" s="33"/>
      <c r="GAU33" s="33"/>
      <c r="GAV33" s="34"/>
      <c r="GAW33" s="25"/>
      <c r="GAX33" s="20"/>
      <c r="GAY33" s="21"/>
      <c r="GAZ33" s="32"/>
      <c r="GBA33" s="33"/>
      <c r="GBB33" s="33"/>
      <c r="GBC33" s="34"/>
      <c r="GBD33" s="25"/>
      <c r="GBE33" s="20"/>
      <c r="GBF33" s="21"/>
      <c r="GBG33" s="32"/>
      <c r="GBH33" s="33"/>
      <c r="GBI33" s="33"/>
      <c r="GBJ33" s="34"/>
      <c r="GBK33" s="25"/>
      <c r="GBL33" s="20"/>
      <c r="GBM33" s="21"/>
      <c r="GBN33" s="32"/>
      <c r="GBO33" s="33"/>
      <c r="GBP33" s="33"/>
      <c r="GBQ33" s="34"/>
      <c r="GBR33" s="25"/>
      <c r="GBS33" s="20"/>
      <c r="GBT33" s="21"/>
      <c r="GBU33" s="32"/>
      <c r="GBV33" s="33"/>
      <c r="GBW33" s="33"/>
      <c r="GBX33" s="34"/>
      <c r="GBY33" s="25"/>
      <c r="GBZ33" s="20"/>
      <c r="GCA33" s="21"/>
      <c r="GCB33" s="32"/>
      <c r="GCC33" s="33"/>
      <c r="GCD33" s="33"/>
      <c r="GCE33" s="34"/>
      <c r="GCF33" s="25"/>
      <c r="GCG33" s="20"/>
      <c r="GCH33" s="21"/>
      <c r="GCI33" s="32"/>
      <c r="GCJ33" s="33"/>
      <c r="GCK33" s="33"/>
      <c r="GCL33" s="34"/>
      <c r="GCM33" s="25"/>
      <c r="GCN33" s="20"/>
      <c r="GCO33" s="21"/>
      <c r="GCP33" s="32"/>
      <c r="GCQ33" s="33"/>
      <c r="GCR33" s="33"/>
      <c r="GCS33" s="34"/>
      <c r="GCT33" s="25"/>
      <c r="GCU33" s="20"/>
      <c r="GCV33" s="21"/>
      <c r="GCW33" s="32"/>
      <c r="GCX33" s="33"/>
      <c r="GCY33" s="33"/>
      <c r="GCZ33" s="34"/>
      <c r="GDA33" s="25"/>
      <c r="GDB33" s="20"/>
      <c r="GDC33" s="21"/>
      <c r="GDD33" s="32"/>
      <c r="GDE33" s="33"/>
      <c r="GDF33" s="33"/>
      <c r="GDG33" s="34"/>
      <c r="GDH33" s="25"/>
      <c r="GDI33" s="20"/>
      <c r="GDJ33" s="21"/>
      <c r="GDK33" s="32"/>
      <c r="GDL33" s="33"/>
      <c r="GDM33" s="33"/>
      <c r="GDN33" s="34"/>
      <c r="GDO33" s="25"/>
      <c r="GDP33" s="20"/>
      <c r="GDQ33" s="21"/>
      <c r="GDR33" s="32"/>
      <c r="GDS33" s="33"/>
      <c r="GDT33" s="33"/>
      <c r="GDU33" s="34"/>
      <c r="GDV33" s="25"/>
      <c r="GDW33" s="20"/>
      <c r="GDX33" s="21"/>
      <c r="GDY33" s="32"/>
      <c r="GDZ33" s="33"/>
      <c r="GEA33" s="33"/>
      <c r="GEB33" s="34"/>
      <c r="GEC33" s="25"/>
      <c r="GED33" s="20"/>
      <c r="GEE33" s="21"/>
      <c r="GEF33" s="32"/>
      <c r="GEG33" s="33"/>
      <c r="GEH33" s="33"/>
      <c r="GEI33" s="34"/>
      <c r="GEJ33" s="25"/>
      <c r="GEK33" s="20"/>
      <c r="GEL33" s="21"/>
      <c r="GEM33" s="32"/>
      <c r="GEN33" s="33"/>
      <c r="GEO33" s="33"/>
      <c r="GEP33" s="34"/>
      <c r="GEQ33" s="25"/>
      <c r="GER33" s="20"/>
      <c r="GES33" s="21"/>
      <c r="GET33" s="32"/>
      <c r="GEU33" s="33"/>
      <c r="GEV33" s="33"/>
      <c r="GEW33" s="34"/>
      <c r="GEX33" s="25"/>
      <c r="GEY33" s="20"/>
      <c r="GEZ33" s="21"/>
      <c r="GFA33" s="32"/>
      <c r="GFB33" s="33"/>
      <c r="GFC33" s="33"/>
      <c r="GFD33" s="34"/>
      <c r="GFE33" s="25"/>
      <c r="GFF33" s="20"/>
      <c r="GFG33" s="21"/>
      <c r="GFH33" s="32"/>
      <c r="GFI33" s="33"/>
      <c r="GFJ33" s="33"/>
      <c r="GFK33" s="34"/>
      <c r="GFL33" s="25"/>
      <c r="GFM33" s="20"/>
      <c r="GFN33" s="21"/>
      <c r="GFO33" s="32"/>
      <c r="GFP33" s="33"/>
      <c r="GFQ33" s="33"/>
      <c r="GFR33" s="34"/>
      <c r="GFS33" s="25"/>
      <c r="GFT33" s="20"/>
      <c r="GFU33" s="21"/>
      <c r="GFV33" s="32"/>
      <c r="GFW33" s="33"/>
      <c r="GFX33" s="33"/>
      <c r="GFY33" s="34"/>
      <c r="GFZ33" s="25"/>
      <c r="GGA33" s="20"/>
      <c r="GGB33" s="21"/>
      <c r="GGC33" s="32"/>
      <c r="GGD33" s="33"/>
      <c r="GGE33" s="33"/>
      <c r="GGF33" s="34"/>
      <c r="GGG33" s="25"/>
      <c r="GGH33" s="20"/>
      <c r="GGI33" s="21"/>
      <c r="GGJ33" s="32"/>
      <c r="GGK33" s="33"/>
      <c r="GGL33" s="33"/>
      <c r="GGM33" s="34"/>
      <c r="GGN33" s="25"/>
      <c r="GGO33" s="20"/>
      <c r="GGP33" s="21"/>
      <c r="GGQ33" s="32"/>
      <c r="GGR33" s="33"/>
      <c r="GGS33" s="33"/>
      <c r="GGT33" s="34"/>
      <c r="GGU33" s="25"/>
      <c r="GGV33" s="20"/>
      <c r="GGW33" s="21"/>
      <c r="GGX33" s="32"/>
      <c r="GGY33" s="33"/>
      <c r="GGZ33" s="33"/>
      <c r="GHA33" s="34"/>
      <c r="GHB33" s="25"/>
      <c r="GHC33" s="20"/>
      <c r="GHD33" s="21"/>
      <c r="GHE33" s="32"/>
      <c r="GHF33" s="33"/>
      <c r="GHG33" s="33"/>
      <c r="GHH33" s="34"/>
      <c r="GHI33" s="25"/>
      <c r="GHJ33" s="20"/>
      <c r="GHK33" s="21"/>
      <c r="GHL33" s="32"/>
      <c r="GHM33" s="33"/>
      <c r="GHN33" s="33"/>
      <c r="GHO33" s="34"/>
      <c r="GHP33" s="25"/>
      <c r="GHQ33" s="20"/>
      <c r="GHR33" s="21"/>
      <c r="GHS33" s="32"/>
      <c r="GHT33" s="33"/>
      <c r="GHU33" s="33"/>
      <c r="GHV33" s="34"/>
      <c r="GHW33" s="25"/>
      <c r="GHX33" s="20"/>
      <c r="GHY33" s="21"/>
      <c r="GHZ33" s="32"/>
      <c r="GIA33" s="33"/>
      <c r="GIB33" s="33"/>
      <c r="GIC33" s="34"/>
      <c r="GID33" s="25"/>
      <c r="GIE33" s="20"/>
      <c r="GIF33" s="21"/>
      <c r="GIG33" s="32"/>
      <c r="GIH33" s="33"/>
      <c r="GII33" s="33"/>
      <c r="GIJ33" s="34"/>
      <c r="GIK33" s="25"/>
      <c r="GIL33" s="20"/>
      <c r="GIM33" s="21"/>
      <c r="GIN33" s="32"/>
      <c r="GIO33" s="33"/>
      <c r="GIP33" s="33"/>
      <c r="GIQ33" s="34"/>
      <c r="GIR33" s="25"/>
      <c r="GIS33" s="20"/>
      <c r="GIT33" s="21"/>
      <c r="GIU33" s="32"/>
      <c r="GIV33" s="33"/>
      <c r="GIW33" s="33"/>
      <c r="GIX33" s="34"/>
      <c r="GIY33" s="25"/>
      <c r="GIZ33" s="20"/>
      <c r="GJA33" s="21"/>
      <c r="GJB33" s="32"/>
      <c r="GJC33" s="33"/>
      <c r="GJD33" s="33"/>
      <c r="GJE33" s="34"/>
      <c r="GJF33" s="25"/>
      <c r="GJG33" s="20"/>
      <c r="GJH33" s="21"/>
      <c r="GJI33" s="32"/>
      <c r="GJJ33" s="33"/>
      <c r="GJK33" s="33"/>
      <c r="GJL33" s="34"/>
      <c r="GJM33" s="25"/>
      <c r="GJN33" s="20"/>
      <c r="GJO33" s="21"/>
      <c r="GJP33" s="32"/>
      <c r="GJQ33" s="33"/>
      <c r="GJR33" s="33"/>
      <c r="GJS33" s="34"/>
      <c r="GJT33" s="25"/>
      <c r="GJU33" s="20"/>
      <c r="GJV33" s="21"/>
      <c r="GJW33" s="32"/>
      <c r="GJX33" s="33"/>
      <c r="GJY33" s="33"/>
      <c r="GJZ33" s="34"/>
      <c r="GKA33" s="25"/>
      <c r="GKB33" s="20"/>
      <c r="GKC33" s="21"/>
      <c r="GKD33" s="32"/>
      <c r="GKE33" s="33"/>
      <c r="GKF33" s="33"/>
      <c r="GKG33" s="34"/>
      <c r="GKH33" s="25"/>
      <c r="GKI33" s="20"/>
      <c r="GKJ33" s="21"/>
      <c r="GKK33" s="32"/>
      <c r="GKL33" s="33"/>
      <c r="GKM33" s="33"/>
      <c r="GKN33" s="34"/>
      <c r="GKO33" s="25"/>
      <c r="GKP33" s="20"/>
      <c r="GKQ33" s="21"/>
      <c r="GKR33" s="32"/>
      <c r="GKS33" s="33"/>
      <c r="GKT33" s="33"/>
      <c r="GKU33" s="34"/>
      <c r="GKV33" s="25"/>
      <c r="GKW33" s="20"/>
      <c r="GKX33" s="21"/>
      <c r="GKY33" s="32"/>
      <c r="GKZ33" s="33"/>
      <c r="GLA33" s="33"/>
      <c r="GLB33" s="34"/>
      <c r="GLC33" s="25"/>
      <c r="GLD33" s="20"/>
      <c r="GLE33" s="21"/>
      <c r="GLF33" s="32"/>
      <c r="GLG33" s="33"/>
      <c r="GLH33" s="33"/>
      <c r="GLI33" s="34"/>
      <c r="GLJ33" s="25"/>
      <c r="GLK33" s="20"/>
      <c r="GLL33" s="21"/>
      <c r="GLM33" s="32"/>
      <c r="GLN33" s="33"/>
      <c r="GLO33" s="33"/>
      <c r="GLP33" s="34"/>
      <c r="GLQ33" s="25"/>
      <c r="GLR33" s="20"/>
      <c r="GLS33" s="21"/>
      <c r="GLT33" s="32"/>
      <c r="GLU33" s="33"/>
      <c r="GLV33" s="33"/>
      <c r="GLW33" s="34"/>
      <c r="GLX33" s="25"/>
      <c r="GLY33" s="20"/>
      <c r="GLZ33" s="21"/>
      <c r="GMA33" s="32"/>
      <c r="GMB33" s="33"/>
      <c r="GMC33" s="33"/>
      <c r="GMD33" s="34"/>
      <c r="GME33" s="25"/>
      <c r="GMF33" s="20"/>
      <c r="GMG33" s="21"/>
      <c r="GMH33" s="32"/>
      <c r="GMI33" s="33"/>
      <c r="GMJ33" s="33"/>
      <c r="GMK33" s="34"/>
      <c r="GML33" s="25"/>
      <c r="GMM33" s="20"/>
      <c r="GMN33" s="21"/>
      <c r="GMO33" s="32"/>
      <c r="GMP33" s="33"/>
      <c r="GMQ33" s="33"/>
      <c r="GMR33" s="34"/>
      <c r="GMS33" s="25"/>
      <c r="GMT33" s="20"/>
      <c r="GMU33" s="21"/>
      <c r="GMV33" s="32"/>
      <c r="GMW33" s="33"/>
      <c r="GMX33" s="33"/>
      <c r="GMY33" s="34"/>
      <c r="GMZ33" s="25"/>
      <c r="GNA33" s="20"/>
      <c r="GNB33" s="21"/>
      <c r="GNC33" s="32"/>
      <c r="GND33" s="33"/>
      <c r="GNE33" s="33"/>
      <c r="GNF33" s="34"/>
      <c r="GNG33" s="25"/>
      <c r="GNH33" s="20"/>
      <c r="GNI33" s="21"/>
      <c r="GNJ33" s="32"/>
      <c r="GNK33" s="33"/>
      <c r="GNL33" s="33"/>
      <c r="GNM33" s="34"/>
      <c r="GNN33" s="25"/>
      <c r="GNO33" s="20"/>
      <c r="GNP33" s="21"/>
      <c r="GNQ33" s="32"/>
      <c r="GNR33" s="33"/>
      <c r="GNS33" s="33"/>
      <c r="GNT33" s="34"/>
      <c r="GNU33" s="25"/>
      <c r="GNV33" s="20"/>
      <c r="GNW33" s="21"/>
      <c r="GNX33" s="32"/>
      <c r="GNY33" s="33"/>
      <c r="GNZ33" s="33"/>
      <c r="GOA33" s="34"/>
      <c r="GOB33" s="25"/>
      <c r="GOC33" s="20"/>
      <c r="GOD33" s="21"/>
      <c r="GOE33" s="32"/>
      <c r="GOF33" s="33"/>
      <c r="GOG33" s="33"/>
      <c r="GOH33" s="34"/>
      <c r="GOI33" s="25"/>
      <c r="GOJ33" s="20"/>
      <c r="GOK33" s="21"/>
      <c r="GOL33" s="32"/>
      <c r="GOM33" s="33"/>
      <c r="GON33" s="33"/>
      <c r="GOO33" s="34"/>
      <c r="GOP33" s="25"/>
      <c r="GOQ33" s="20"/>
      <c r="GOR33" s="21"/>
      <c r="GOS33" s="32"/>
      <c r="GOT33" s="33"/>
      <c r="GOU33" s="33"/>
      <c r="GOV33" s="34"/>
      <c r="GOW33" s="25"/>
      <c r="GOX33" s="20"/>
      <c r="GOY33" s="21"/>
      <c r="GOZ33" s="32"/>
      <c r="GPA33" s="33"/>
      <c r="GPB33" s="33"/>
      <c r="GPC33" s="34"/>
      <c r="GPD33" s="25"/>
      <c r="GPE33" s="20"/>
      <c r="GPF33" s="21"/>
      <c r="GPG33" s="32"/>
      <c r="GPH33" s="33"/>
      <c r="GPI33" s="33"/>
      <c r="GPJ33" s="34"/>
      <c r="GPK33" s="25"/>
      <c r="GPL33" s="20"/>
      <c r="GPM33" s="21"/>
      <c r="GPN33" s="32"/>
      <c r="GPO33" s="33"/>
      <c r="GPP33" s="33"/>
      <c r="GPQ33" s="34"/>
      <c r="GPR33" s="25"/>
      <c r="GPS33" s="20"/>
      <c r="GPT33" s="21"/>
      <c r="GPU33" s="32"/>
      <c r="GPV33" s="33"/>
      <c r="GPW33" s="33"/>
      <c r="GPX33" s="34"/>
      <c r="GPY33" s="25"/>
      <c r="GPZ33" s="20"/>
      <c r="GQA33" s="21"/>
      <c r="GQB33" s="32"/>
      <c r="GQC33" s="33"/>
      <c r="GQD33" s="33"/>
      <c r="GQE33" s="34"/>
      <c r="GQF33" s="25"/>
      <c r="GQG33" s="20"/>
      <c r="GQH33" s="21"/>
      <c r="GQI33" s="32"/>
      <c r="GQJ33" s="33"/>
      <c r="GQK33" s="33"/>
      <c r="GQL33" s="34"/>
      <c r="GQM33" s="25"/>
      <c r="GQN33" s="20"/>
      <c r="GQO33" s="21"/>
      <c r="GQP33" s="32"/>
      <c r="GQQ33" s="33"/>
      <c r="GQR33" s="33"/>
      <c r="GQS33" s="34"/>
      <c r="GQT33" s="25"/>
      <c r="GQU33" s="20"/>
      <c r="GQV33" s="21"/>
      <c r="GQW33" s="32"/>
      <c r="GQX33" s="33"/>
      <c r="GQY33" s="33"/>
      <c r="GQZ33" s="34"/>
      <c r="GRA33" s="25"/>
      <c r="GRB33" s="20"/>
      <c r="GRC33" s="21"/>
      <c r="GRD33" s="32"/>
      <c r="GRE33" s="33"/>
      <c r="GRF33" s="33"/>
      <c r="GRG33" s="34"/>
      <c r="GRH33" s="25"/>
      <c r="GRI33" s="20"/>
      <c r="GRJ33" s="21"/>
      <c r="GRK33" s="32"/>
      <c r="GRL33" s="33"/>
      <c r="GRM33" s="33"/>
      <c r="GRN33" s="34"/>
      <c r="GRO33" s="25"/>
      <c r="GRP33" s="20"/>
      <c r="GRQ33" s="21"/>
      <c r="GRR33" s="32"/>
      <c r="GRS33" s="33"/>
      <c r="GRT33" s="33"/>
      <c r="GRU33" s="34"/>
      <c r="GRV33" s="25"/>
      <c r="GRW33" s="20"/>
      <c r="GRX33" s="21"/>
      <c r="GRY33" s="32"/>
      <c r="GRZ33" s="33"/>
      <c r="GSA33" s="33"/>
      <c r="GSB33" s="34"/>
      <c r="GSC33" s="25"/>
      <c r="GSD33" s="20"/>
      <c r="GSE33" s="21"/>
      <c r="GSF33" s="32"/>
      <c r="GSG33" s="33"/>
      <c r="GSH33" s="33"/>
      <c r="GSI33" s="34"/>
      <c r="GSJ33" s="25"/>
      <c r="GSK33" s="20"/>
      <c r="GSL33" s="21"/>
      <c r="GSM33" s="32"/>
      <c r="GSN33" s="33"/>
      <c r="GSO33" s="33"/>
      <c r="GSP33" s="34"/>
      <c r="GSQ33" s="25"/>
      <c r="GSR33" s="20"/>
      <c r="GSS33" s="21"/>
      <c r="GST33" s="32"/>
      <c r="GSU33" s="33"/>
      <c r="GSV33" s="33"/>
      <c r="GSW33" s="34"/>
      <c r="GSX33" s="25"/>
      <c r="GSY33" s="20"/>
      <c r="GSZ33" s="21"/>
      <c r="GTA33" s="32"/>
      <c r="GTB33" s="33"/>
      <c r="GTC33" s="33"/>
      <c r="GTD33" s="34"/>
      <c r="GTE33" s="25"/>
      <c r="GTF33" s="20"/>
      <c r="GTG33" s="21"/>
      <c r="GTH33" s="32"/>
      <c r="GTI33" s="33"/>
      <c r="GTJ33" s="33"/>
      <c r="GTK33" s="34"/>
      <c r="GTL33" s="25"/>
      <c r="GTM33" s="20"/>
      <c r="GTN33" s="21"/>
      <c r="GTO33" s="32"/>
      <c r="GTP33" s="33"/>
      <c r="GTQ33" s="33"/>
      <c r="GTR33" s="34"/>
      <c r="GTS33" s="25"/>
      <c r="GTT33" s="20"/>
      <c r="GTU33" s="21"/>
      <c r="GTV33" s="32"/>
      <c r="GTW33" s="33"/>
      <c r="GTX33" s="33"/>
      <c r="GTY33" s="34"/>
      <c r="GTZ33" s="25"/>
      <c r="GUA33" s="20"/>
      <c r="GUB33" s="21"/>
      <c r="GUC33" s="32"/>
      <c r="GUD33" s="33"/>
      <c r="GUE33" s="33"/>
      <c r="GUF33" s="34"/>
      <c r="GUG33" s="25"/>
      <c r="GUH33" s="20"/>
      <c r="GUI33" s="21"/>
      <c r="GUJ33" s="32"/>
      <c r="GUK33" s="33"/>
      <c r="GUL33" s="33"/>
      <c r="GUM33" s="34"/>
      <c r="GUN33" s="25"/>
      <c r="GUO33" s="20"/>
      <c r="GUP33" s="21"/>
      <c r="GUQ33" s="32"/>
      <c r="GUR33" s="33"/>
      <c r="GUS33" s="33"/>
      <c r="GUT33" s="34"/>
      <c r="GUU33" s="25"/>
      <c r="GUV33" s="20"/>
      <c r="GUW33" s="21"/>
      <c r="GUX33" s="32"/>
      <c r="GUY33" s="33"/>
      <c r="GUZ33" s="33"/>
      <c r="GVA33" s="34"/>
      <c r="GVB33" s="25"/>
      <c r="GVC33" s="20"/>
      <c r="GVD33" s="21"/>
      <c r="GVE33" s="32"/>
      <c r="GVF33" s="33"/>
      <c r="GVG33" s="33"/>
      <c r="GVH33" s="34"/>
      <c r="GVI33" s="25"/>
      <c r="GVJ33" s="20"/>
      <c r="GVK33" s="21"/>
      <c r="GVL33" s="32"/>
      <c r="GVM33" s="33"/>
      <c r="GVN33" s="33"/>
      <c r="GVO33" s="34"/>
      <c r="GVP33" s="25"/>
      <c r="GVQ33" s="20"/>
      <c r="GVR33" s="21"/>
      <c r="GVS33" s="32"/>
      <c r="GVT33" s="33"/>
      <c r="GVU33" s="33"/>
      <c r="GVV33" s="34"/>
      <c r="GVW33" s="25"/>
      <c r="GVX33" s="20"/>
      <c r="GVY33" s="21"/>
      <c r="GVZ33" s="32"/>
      <c r="GWA33" s="33"/>
      <c r="GWB33" s="33"/>
      <c r="GWC33" s="34"/>
      <c r="GWD33" s="25"/>
      <c r="GWE33" s="20"/>
      <c r="GWF33" s="21"/>
      <c r="GWG33" s="32"/>
      <c r="GWH33" s="33"/>
      <c r="GWI33" s="33"/>
      <c r="GWJ33" s="34"/>
      <c r="GWK33" s="25"/>
      <c r="GWL33" s="20"/>
      <c r="GWM33" s="21"/>
      <c r="GWN33" s="32"/>
      <c r="GWO33" s="33"/>
      <c r="GWP33" s="33"/>
      <c r="GWQ33" s="34"/>
      <c r="GWR33" s="25"/>
      <c r="GWS33" s="20"/>
      <c r="GWT33" s="21"/>
      <c r="GWU33" s="32"/>
      <c r="GWV33" s="33"/>
      <c r="GWW33" s="33"/>
      <c r="GWX33" s="34"/>
      <c r="GWY33" s="25"/>
      <c r="GWZ33" s="20"/>
      <c r="GXA33" s="21"/>
      <c r="GXB33" s="32"/>
      <c r="GXC33" s="33"/>
      <c r="GXD33" s="33"/>
      <c r="GXE33" s="34"/>
      <c r="GXF33" s="25"/>
      <c r="GXG33" s="20"/>
      <c r="GXH33" s="21"/>
      <c r="GXI33" s="32"/>
      <c r="GXJ33" s="33"/>
      <c r="GXK33" s="33"/>
      <c r="GXL33" s="34"/>
      <c r="GXM33" s="25"/>
      <c r="GXN33" s="20"/>
      <c r="GXO33" s="21"/>
      <c r="GXP33" s="32"/>
      <c r="GXQ33" s="33"/>
      <c r="GXR33" s="33"/>
      <c r="GXS33" s="34"/>
      <c r="GXT33" s="25"/>
      <c r="GXU33" s="20"/>
      <c r="GXV33" s="21"/>
      <c r="GXW33" s="32"/>
      <c r="GXX33" s="33"/>
      <c r="GXY33" s="33"/>
      <c r="GXZ33" s="34"/>
      <c r="GYA33" s="25"/>
      <c r="GYB33" s="20"/>
      <c r="GYC33" s="21"/>
      <c r="GYD33" s="32"/>
      <c r="GYE33" s="33"/>
      <c r="GYF33" s="33"/>
      <c r="GYG33" s="34"/>
      <c r="GYH33" s="25"/>
      <c r="GYI33" s="20"/>
      <c r="GYJ33" s="21"/>
      <c r="GYK33" s="32"/>
      <c r="GYL33" s="33"/>
      <c r="GYM33" s="33"/>
      <c r="GYN33" s="34"/>
      <c r="GYO33" s="25"/>
      <c r="GYP33" s="20"/>
      <c r="GYQ33" s="21"/>
      <c r="GYR33" s="32"/>
      <c r="GYS33" s="33"/>
      <c r="GYT33" s="33"/>
      <c r="GYU33" s="34"/>
      <c r="GYV33" s="25"/>
      <c r="GYW33" s="20"/>
      <c r="GYX33" s="21"/>
      <c r="GYY33" s="32"/>
      <c r="GYZ33" s="33"/>
      <c r="GZA33" s="33"/>
      <c r="GZB33" s="34"/>
      <c r="GZC33" s="25"/>
      <c r="GZD33" s="20"/>
      <c r="GZE33" s="21"/>
      <c r="GZF33" s="32"/>
      <c r="GZG33" s="33"/>
      <c r="GZH33" s="33"/>
      <c r="GZI33" s="34"/>
      <c r="GZJ33" s="25"/>
      <c r="GZK33" s="20"/>
      <c r="GZL33" s="21"/>
      <c r="GZM33" s="32"/>
      <c r="GZN33" s="33"/>
      <c r="GZO33" s="33"/>
      <c r="GZP33" s="34"/>
      <c r="GZQ33" s="25"/>
      <c r="GZR33" s="20"/>
      <c r="GZS33" s="21"/>
      <c r="GZT33" s="32"/>
      <c r="GZU33" s="33"/>
      <c r="GZV33" s="33"/>
      <c r="GZW33" s="34"/>
      <c r="GZX33" s="25"/>
      <c r="GZY33" s="20"/>
      <c r="GZZ33" s="21"/>
      <c r="HAA33" s="32"/>
      <c r="HAB33" s="33"/>
      <c r="HAC33" s="33"/>
      <c r="HAD33" s="34"/>
      <c r="HAE33" s="25"/>
      <c r="HAF33" s="20"/>
      <c r="HAG33" s="21"/>
      <c r="HAH33" s="32"/>
      <c r="HAI33" s="33"/>
      <c r="HAJ33" s="33"/>
      <c r="HAK33" s="34"/>
      <c r="HAL33" s="25"/>
      <c r="HAM33" s="20"/>
      <c r="HAN33" s="21"/>
      <c r="HAO33" s="32"/>
      <c r="HAP33" s="33"/>
      <c r="HAQ33" s="33"/>
      <c r="HAR33" s="34"/>
      <c r="HAS33" s="25"/>
      <c r="HAT33" s="20"/>
      <c r="HAU33" s="21"/>
      <c r="HAV33" s="32"/>
      <c r="HAW33" s="33"/>
      <c r="HAX33" s="33"/>
      <c r="HAY33" s="34"/>
      <c r="HAZ33" s="25"/>
      <c r="HBA33" s="20"/>
      <c r="HBB33" s="21"/>
      <c r="HBC33" s="32"/>
      <c r="HBD33" s="33"/>
      <c r="HBE33" s="33"/>
      <c r="HBF33" s="34"/>
      <c r="HBG33" s="25"/>
      <c r="HBH33" s="20"/>
      <c r="HBI33" s="21"/>
      <c r="HBJ33" s="32"/>
      <c r="HBK33" s="33"/>
      <c r="HBL33" s="33"/>
      <c r="HBM33" s="34"/>
      <c r="HBN33" s="25"/>
      <c r="HBO33" s="20"/>
      <c r="HBP33" s="21"/>
      <c r="HBQ33" s="32"/>
      <c r="HBR33" s="33"/>
      <c r="HBS33" s="33"/>
      <c r="HBT33" s="34"/>
      <c r="HBU33" s="25"/>
      <c r="HBV33" s="20"/>
      <c r="HBW33" s="21"/>
      <c r="HBX33" s="32"/>
      <c r="HBY33" s="33"/>
      <c r="HBZ33" s="33"/>
      <c r="HCA33" s="34"/>
      <c r="HCB33" s="25"/>
      <c r="HCC33" s="20"/>
      <c r="HCD33" s="21"/>
      <c r="HCE33" s="32"/>
      <c r="HCF33" s="33"/>
      <c r="HCG33" s="33"/>
      <c r="HCH33" s="34"/>
      <c r="HCI33" s="25"/>
      <c r="HCJ33" s="20"/>
      <c r="HCK33" s="21"/>
      <c r="HCL33" s="32"/>
      <c r="HCM33" s="33"/>
      <c r="HCN33" s="33"/>
      <c r="HCO33" s="34"/>
      <c r="HCP33" s="25"/>
      <c r="HCQ33" s="20"/>
      <c r="HCR33" s="21"/>
      <c r="HCS33" s="32"/>
      <c r="HCT33" s="33"/>
      <c r="HCU33" s="33"/>
      <c r="HCV33" s="34"/>
      <c r="HCW33" s="25"/>
      <c r="HCX33" s="20"/>
      <c r="HCY33" s="21"/>
      <c r="HCZ33" s="32"/>
      <c r="HDA33" s="33"/>
      <c r="HDB33" s="33"/>
      <c r="HDC33" s="34"/>
      <c r="HDD33" s="25"/>
      <c r="HDE33" s="20"/>
      <c r="HDF33" s="21"/>
      <c r="HDG33" s="32"/>
      <c r="HDH33" s="33"/>
      <c r="HDI33" s="33"/>
      <c r="HDJ33" s="34"/>
      <c r="HDK33" s="25"/>
      <c r="HDL33" s="20"/>
      <c r="HDM33" s="21"/>
      <c r="HDN33" s="32"/>
      <c r="HDO33" s="33"/>
      <c r="HDP33" s="33"/>
      <c r="HDQ33" s="34"/>
      <c r="HDR33" s="25"/>
      <c r="HDS33" s="20"/>
      <c r="HDT33" s="21"/>
      <c r="HDU33" s="32"/>
      <c r="HDV33" s="33"/>
      <c r="HDW33" s="33"/>
      <c r="HDX33" s="34"/>
      <c r="HDY33" s="25"/>
      <c r="HDZ33" s="20"/>
      <c r="HEA33" s="21"/>
      <c r="HEB33" s="32"/>
      <c r="HEC33" s="33"/>
      <c r="HED33" s="33"/>
      <c r="HEE33" s="34"/>
      <c r="HEF33" s="25"/>
      <c r="HEG33" s="20"/>
      <c r="HEH33" s="21"/>
      <c r="HEI33" s="32"/>
      <c r="HEJ33" s="33"/>
      <c r="HEK33" s="33"/>
      <c r="HEL33" s="34"/>
      <c r="HEM33" s="25"/>
      <c r="HEN33" s="20"/>
      <c r="HEO33" s="21"/>
      <c r="HEP33" s="32"/>
      <c r="HEQ33" s="33"/>
      <c r="HER33" s="33"/>
      <c r="HES33" s="34"/>
      <c r="HET33" s="25"/>
      <c r="HEU33" s="20"/>
      <c r="HEV33" s="21"/>
      <c r="HEW33" s="32"/>
      <c r="HEX33" s="33"/>
      <c r="HEY33" s="33"/>
      <c r="HEZ33" s="34"/>
      <c r="HFA33" s="25"/>
      <c r="HFB33" s="20"/>
      <c r="HFC33" s="21"/>
      <c r="HFD33" s="32"/>
      <c r="HFE33" s="33"/>
      <c r="HFF33" s="33"/>
      <c r="HFG33" s="34"/>
      <c r="HFH33" s="25"/>
      <c r="HFI33" s="20"/>
      <c r="HFJ33" s="21"/>
      <c r="HFK33" s="32"/>
      <c r="HFL33" s="33"/>
      <c r="HFM33" s="33"/>
      <c r="HFN33" s="34"/>
      <c r="HFO33" s="25"/>
      <c r="HFP33" s="20"/>
      <c r="HFQ33" s="21"/>
      <c r="HFR33" s="32"/>
      <c r="HFS33" s="33"/>
      <c r="HFT33" s="33"/>
      <c r="HFU33" s="34"/>
      <c r="HFV33" s="25"/>
      <c r="HFW33" s="20"/>
      <c r="HFX33" s="21"/>
      <c r="HFY33" s="32"/>
      <c r="HFZ33" s="33"/>
      <c r="HGA33" s="33"/>
      <c r="HGB33" s="34"/>
      <c r="HGC33" s="25"/>
      <c r="HGD33" s="20"/>
      <c r="HGE33" s="21"/>
      <c r="HGF33" s="32"/>
      <c r="HGG33" s="33"/>
      <c r="HGH33" s="33"/>
      <c r="HGI33" s="34"/>
      <c r="HGJ33" s="25"/>
      <c r="HGK33" s="20"/>
      <c r="HGL33" s="21"/>
      <c r="HGM33" s="32"/>
      <c r="HGN33" s="33"/>
      <c r="HGO33" s="33"/>
      <c r="HGP33" s="34"/>
      <c r="HGQ33" s="25"/>
      <c r="HGR33" s="20"/>
      <c r="HGS33" s="21"/>
      <c r="HGT33" s="32"/>
      <c r="HGU33" s="33"/>
      <c r="HGV33" s="33"/>
      <c r="HGW33" s="34"/>
      <c r="HGX33" s="25"/>
      <c r="HGY33" s="20"/>
      <c r="HGZ33" s="21"/>
      <c r="HHA33" s="32"/>
      <c r="HHB33" s="33"/>
      <c r="HHC33" s="33"/>
      <c r="HHD33" s="34"/>
      <c r="HHE33" s="25"/>
      <c r="HHF33" s="20"/>
      <c r="HHG33" s="21"/>
      <c r="HHH33" s="32"/>
      <c r="HHI33" s="33"/>
      <c r="HHJ33" s="33"/>
      <c r="HHK33" s="34"/>
      <c r="HHL33" s="25"/>
      <c r="HHM33" s="20"/>
      <c r="HHN33" s="21"/>
      <c r="HHO33" s="32"/>
      <c r="HHP33" s="33"/>
      <c r="HHQ33" s="33"/>
      <c r="HHR33" s="34"/>
      <c r="HHS33" s="25"/>
      <c r="HHT33" s="20"/>
      <c r="HHU33" s="21"/>
      <c r="HHV33" s="32"/>
      <c r="HHW33" s="33"/>
      <c r="HHX33" s="33"/>
      <c r="HHY33" s="34"/>
      <c r="HHZ33" s="25"/>
      <c r="HIA33" s="20"/>
      <c r="HIB33" s="21"/>
      <c r="HIC33" s="32"/>
      <c r="HID33" s="33"/>
      <c r="HIE33" s="33"/>
      <c r="HIF33" s="34"/>
      <c r="HIG33" s="25"/>
      <c r="HIH33" s="20"/>
      <c r="HII33" s="21"/>
      <c r="HIJ33" s="32"/>
      <c r="HIK33" s="33"/>
      <c r="HIL33" s="33"/>
      <c r="HIM33" s="34"/>
      <c r="HIN33" s="25"/>
      <c r="HIO33" s="20"/>
      <c r="HIP33" s="21"/>
      <c r="HIQ33" s="32"/>
      <c r="HIR33" s="33"/>
      <c r="HIS33" s="33"/>
      <c r="HIT33" s="34"/>
      <c r="HIU33" s="25"/>
      <c r="HIV33" s="20"/>
      <c r="HIW33" s="21"/>
      <c r="HIX33" s="32"/>
      <c r="HIY33" s="33"/>
      <c r="HIZ33" s="33"/>
      <c r="HJA33" s="34"/>
      <c r="HJB33" s="25"/>
      <c r="HJC33" s="20"/>
      <c r="HJD33" s="21"/>
      <c r="HJE33" s="32"/>
      <c r="HJF33" s="33"/>
      <c r="HJG33" s="33"/>
      <c r="HJH33" s="34"/>
      <c r="HJI33" s="25"/>
      <c r="HJJ33" s="20"/>
      <c r="HJK33" s="21"/>
      <c r="HJL33" s="32"/>
      <c r="HJM33" s="33"/>
      <c r="HJN33" s="33"/>
      <c r="HJO33" s="34"/>
      <c r="HJP33" s="25"/>
      <c r="HJQ33" s="20"/>
      <c r="HJR33" s="21"/>
      <c r="HJS33" s="32"/>
      <c r="HJT33" s="33"/>
      <c r="HJU33" s="33"/>
      <c r="HJV33" s="34"/>
      <c r="HJW33" s="25"/>
      <c r="HJX33" s="20"/>
      <c r="HJY33" s="21"/>
      <c r="HJZ33" s="32"/>
      <c r="HKA33" s="33"/>
      <c r="HKB33" s="33"/>
      <c r="HKC33" s="34"/>
      <c r="HKD33" s="25"/>
      <c r="HKE33" s="20"/>
      <c r="HKF33" s="21"/>
      <c r="HKG33" s="32"/>
      <c r="HKH33" s="33"/>
      <c r="HKI33" s="33"/>
      <c r="HKJ33" s="34"/>
      <c r="HKK33" s="25"/>
      <c r="HKL33" s="20"/>
      <c r="HKM33" s="21"/>
      <c r="HKN33" s="32"/>
      <c r="HKO33" s="33"/>
      <c r="HKP33" s="33"/>
      <c r="HKQ33" s="34"/>
      <c r="HKR33" s="25"/>
      <c r="HKS33" s="20"/>
      <c r="HKT33" s="21"/>
      <c r="HKU33" s="32"/>
      <c r="HKV33" s="33"/>
      <c r="HKW33" s="33"/>
      <c r="HKX33" s="34"/>
      <c r="HKY33" s="25"/>
      <c r="HKZ33" s="20"/>
      <c r="HLA33" s="21"/>
      <c r="HLB33" s="32"/>
      <c r="HLC33" s="33"/>
      <c r="HLD33" s="33"/>
      <c r="HLE33" s="34"/>
      <c r="HLF33" s="25"/>
      <c r="HLG33" s="20"/>
      <c r="HLH33" s="21"/>
      <c r="HLI33" s="32"/>
      <c r="HLJ33" s="33"/>
      <c r="HLK33" s="33"/>
      <c r="HLL33" s="34"/>
      <c r="HLM33" s="25"/>
      <c r="HLN33" s="20"/>
      <c r="HLO33" s="21"/>
      <c r="HLP33" s="32"/>
      <c r="HLQ33" s="33"/>
      <c r="HLR33" s="33"/>
      <c r="HLS33" s="34"/>
      <c r="HLT33" s="25"/>
      <c r="HLU33" s="20"/>
      <c r="HLV33" s="21"/>
      <c r="HLW33" s="32"/>
      <c r="HLX33" s="33"/>
      <c r="HLY33" s="33"/>
      <c r="HLZ33" s="34"/>
      <c r="HMA33" s="25"/>
      <c r="HMB33" s="20"/>
      <c r="HMC33" s="21"/>
      <c r="HMD33" s="32"/>
      <c r="HME33" s="33"/>
      <c r="HMF33" s="33"/>
      <c r="HMG33" s="34"/>
      <c r="HMH33" s="25"/>
      <c r="HMI33" s="20"/>
      <c r="HMJ33" s="21"/>
      <c r="HMK33" s="32"/>
      <c r="HML33" s="33"/>
      <c r="HMM33" s="33"/>
      <c r="HMN33" s="34"/>
      <c r="HMO33" s="25"/>
      <c r="HMP33" s="20"/>
      <c r="HMQ33" s="21"/>
      <c r="HMR33" s="32"/>
      <c r="HMS33" s="33"/>
      <c r="HMT33" s="33"/>
      <c r="HMU33" s="34"/>
      <c r="HMV33" s="25"/>
      <c r="HMW33" s="20"/>
      <c r="HMX33" s="21"/>
      <c r="HMY33" s="32"/>
      <c r="HMZ33" s="33"/>
      <c r="HNA33" s="33"/>
      <c r="HNB33" s="34"/>
      <c r="HNC33" s="25"/>
      <c r="HND33" s="20"/>
      <c r="HNE33" s="21"/>
      <c r="HNF33" s="32"/>
      <c r="HNG33" s="33"/>
      <c r="HNH33" s="33"/>
      <c r="HNI33" s="34"/>
      <c r="HNJ33" s="25"/>
      <c r="HNK33" s="20"/>
      <c r="HNL33" s="21"/>
      <c r="HNM33" s="32"/>
      <c r="HNN33" s="33"/>
      <c r="HNO33" s="33"/>
      <c r="HNP33" s="34"/>
      <c r="HNQ33" s="25"/>
      <c r="HNR33" s="20"/>
      <c r="HNS33" s="21"/>
      <c r="HNT33" s="32"/>
      <c r="HNU33" s="33"/>
      <c r="HNV33" s="33"/>
      <c r="HNW33" s="34"/>
      <c r="HNX33" s="25"/>
      <c r="HNY33" s="20"/>
      <c r="HNZ33" s="21"/>
      <c r="HOA33" s="32"/>
      <c r="HOB33" s="33"/>
      <c r="HOC33" s="33"/>
      <c r="HOD33" s="34"/>
      <c r="HOE33" s="25"/>
      <c r="HOF33" s="20"/>
      <c r="HOG33" s="21"/>
      <c r="HOH33" s="32"/>
      <c r="HOI33" s="33"/>
      <c r="HOJ33" s="33"/>
      <c r="HOK33" s="34"/>
      <c r="HOL33" s="25"/>
      <c r="HOM33" s="20"/>
      <c r="HON33" s="21"/>
      <c r="HOO33" s="32"/>
      <c r="HOP33" s="33"/>
      <c r="HOQ33" s="33"/>
      <c r="HOR33" s="34"/>
      <c r="HOS33" s="25"/>
      <c r="HOT33" s="20"/>
      <c r="HOU33" s="21"/>
      <c r="HOV33" s="32"/>
      <c r="HOW33" s="33"/>
      <c r="HOX33" s="33"/>
      <c r="HOY33" s="34"/>
      <c r="HOZ33" s="25"/>
      <c r="HPA33" s="20"/>
      <c r="HPB33" s="21"/>
      <c r="HPC33" s="32"/>
      <c r="HPD33" s="33"/>
      <c r="HPE33" s="33"/>
      <c r="HPF33" s="34"/>
      <c r="HPG33" s="25"/>
      <c r="HPH33" s="20"/>
      <c r="HPI33" s="21"/>
      <c r="HPJ33" s="32"/>
      <c r="HPK33" s="33"/>
      <c r="HPL33" s="33"/>
      <c r="HPM33" s="34"/>
      <c r="HPN33" s="25"/>
      <c r="HPO33" s="20"/>
      <c r="HPP33" s="21"/>
      <c r="HPQ33" s="32"/>
      <c r="HPR33" s="33"/>
      <c r="HPS33" s="33"/>
      <c r="HPT33" s="34"/>
      <c r="HPU33" s="25"/>
      <c r="HPV33" s="20"/>
      <c r="HPW33" s="21"/>
      <c r="HPX33" s="32"/>
      <c r="HPY33" s="33"/>
      <c r="HPZ33" s="33"/>
      <c r="HQA33" s="34"/>
      <c r="HQB33" s="25"/>
      <c r="HQC33" s="20"/>
      <c r="HQD33" s="21"/>
      <c r="HQE33" s="32"/>
      <c r="HQF33" s="33"/>
      <c r="HQG33" s="33"/>
      <c r="HQH33" s="34"/>
      <c r="HQI33" s="25"/>
      <c r="HQJ33" s="20"/>
      <c r="HQK33" s="21"/>
      <c r="HQL33" s="32"/>
      <c r="HQM33" s="33"/>
      <c r="HQN33" s="33"/>
      <c r="HQO33" s="34"/>
      <c r="HQP33" s="25"/>
      <c r="HQQ33" s="20"/>
      <c r="HQR33" s="21"/>
      <c r="HQS33" s="32"/>
      <c r="HQT33" s="33"/>
      <c r="HQU33" s="33"/>
      <c r="HQV33" s="34"/>
      <c r="HQW33" s="25"/>
      <c r="HQX33" s="20"/>
      <c r="HQY33" s="21"/>
      <c r="HQZ33" s="32"/>
      <c r="HRA33" s="33"/>
      <c r="HRB33" s="33"/>
      <c r="HRC33" s="34"/>
      <c r="HRD33" s="25"/>
      <c r="HRE33" s="20"/>
      <c r="HRF33" s="21"/>
      <c r="HRG33" s="32"/>
      <c r="HRH33" s="33"/>
      <c r="HRI33" s="33"/>
      <c r="HRJ33" s="34"/>
      <c r="HRK33" s="25"/>
      <c r="HRL33" s="20"/>
      <c r="HRM33" s="21"/>
      <c r="HRN33" s="32"/>
      <c r="HRO33" s="33"/>
      <c r="HRP33" s="33"/>
      <c r="HRQ33" s="34"/>
      <c r="HRR33" s="25"/>
      <c r="HRS33" s="20"/>
      <c r="HRT33" s="21"/>
      <c r="HRU33" s="32"/>
      <c r="HRV33" s="33"/>
      <c r="HRW33" s="33"/>
      <c r="HRX33" s="34"/>
      <c r="HRY33" s="25"/>
      <c r="HRZ33" s="20"/>
      <c r="HSA33" s="21"/>
      <c r="HSB33" s="32"/>
      <c r="HSC33" s="33"/>
      <c r="HSD33" s="33"/>
      <c r="HSE33" s="34"/>
      <c r="HSF33" s="25"/>
      <c r="HSG33" s="20"/>
      <c r="HSH33" s="21"/>
      <c r="HSI33" s="32"/>
      <c r="HSJ33" s="33"/>
      <c r="HSK33" s="33"/>
      <c r="HSL33" s="34"/>
      <c r="HSM33" s="25"/>
      <c r="HSN33" s="20"/>
      <c r="HSO33" s="21"/>
      <c r="HSP33" s="32"/>
      <c r="HSQ33" s="33"/>
      <c r="HSR33" s="33"/>
      <c r="HSS33" s="34"/>
      <c r="HST33" s="25"/>
      <c r="HSU33" s="20"/>
      <c r="HSV33" s="21"/>
      <c r="HSW33" s="32"/>
      <c r="HSX33" s="33"/>
      <c r="HSY33" s="33"/>
      <c r="HSZ33" s="34"/>
      <c r="HTA33" s="25"/>
      <c r="HTB33" s="20"/>
      <c r="HTC33" s="21"/>
      <c r="HTD33" s="32"/>
      <c r="HTE33" s="33"/>
      <c r="HTF33" s="33"/>
      <c r="HTG33" s="34"/>
      <c r="HTH33" s="25"/>
      <c r="HTI33" s="20"/>
      <c r="HTJ33" s="21"/>
      <c r="HTK33" s="32"/>
      <c r="HTL33" s="33"/>
      <c r="HTM33" s="33"/>
      <c r="HTN33" s="34"/>
      <c r="HTO33" s="25"/>
      <c r="HTP33" s="20"/>
      <c r="HTQ33" s="21"/>
      <c r="HTR33" s="32"/>
      <c r="HTS33" s="33"/>
      <c r="HTT33" s="33"/>
      <c r="HTU33" s="34"/>
      <c r="HTV33" s="25"/>
      <c r="HTW33" s="20"/>
      <c r="HTX33" s="21"/>
      <c r="HTY33" s="32"/>
      <c r="HTZ33" s="33"/>
      <c r="HUA33" s="33"/>
      <c r="HUB33" s="34"/>
      <c r="HUC33" s="25"/>
      <c r="HUD33" s="20"/>
      <c r="HUE33" s="21"/>
      <c r="HUF33" s="32"/>
      <c r="HUG33" s="33"/>
      <c r="HUH33" s="33"/>
      <c r="HUI33" s="34"/>
      <c r="HUJ33" s="25"/>
      <c r="HUK33" s="20"/>
      <c r="HUL33" s="21"/>
      <c r="HUM33" s="32"/>
      <c r="HUN33" s="33"/>
      <c r="HUO33" s="33"/>
      <c r="HUP33" s="34"/>
      <c r="HUQ33" s="25"/>
      <c r="HUR33" s="20"/>
      <c r="HUS33" s="21"/>
      <c r="HUT33" s="32"/>
      <c r="HUU33" s="33"/>
      <c r="HUV33" s="33"/>
      <c r="HUW33" s="34"/>
      <c r="HUX33" s="25"/>
      <c r="HUY33" s="20"/>
      <c r="HUZ33" s="21"/>
      <c r="HVA33" s="32"/>
      <c r="HVB33" s="33"/>
      <c r="HVC33" s="33"/>
      <c r="HVD33" s="34"/>
      <c r="HVE33" s="25"/>
      <c r="HVF33" s="20"/>
      <c r="HVG33" s="21"/>
      <c r="HVH33" s="32"/>
      <c r="HVI33" s="33"/>
      <c r="HVJ33" s="33"/>
      <c r="HVK33" s="34"/>
      <c r="HVL33" s="25"/>
      <c r="HVM33" s="20"/>
      <c r="HVN33" s="21"/>
      <c r="HVO33" s="32"/>
      <c r="HVP33" s="33"/>
      <c r="HVQ33" s="33"/>
      <c r="HVR33" s="34"/>
      <c r="HVS33" s="25"/>
      <c r="HVT33" s="20"/>
      <c r="HVU33" s="21"/>
      <c r="HVV33" s="32"/>
      <c r="HVW33" s="33"/>
      <c r="HVX33" s="33"/>
      <c r="HVY33" s="34"/>
      <c r="HVZ33" s="25"/>
      <c r="HWA33" s="20"/>
      <c r="HWB33" s="21"/>
      <c r="HWC33" s="32"/>
      <c r="HWD33" s="33"/>
      <c r="HWE33" s="33"/>
      <c r="HWF33" s="34"/>
      <c r="HWG33" s="25"/>
      <c r="HWH33" s="20"/>
      <c r="HWI33" s="21"/>
      <c r="HWJ33" s="32"/>
      <c r="HWK33" s="33"/>
      <c r="HWL33" s="33"/>
      <c r="HWM33" s="34"/>
      <c r="HWN33" s="25"/>
      <c r="HWO33" s="20"/>
      <c r="HWP33" s="21"/>
      <c r="HWQ33" s="32"/>
      <c r="HWR33" s="33"/>
      <c r="HWS33" s="33"/>
      <c r="HWT33" s="34"/>
      <c r="HWU33" s="25"/>
      <c r="HWV33" s="20"/>
      <c r="HWW33" s="21"/>
      <c r="HWX33" s="32"/>
      <c r="HWY33" s="33"/>
      <c r="HWZ33" s="33"/>
      <c r="HXA33" s="34"/>
      <c r="HXB33" s="25"/>
      <c r="HXC33" s="20"/>
      <c r="HXD33" s="21"/>
      <c r="HXE33" s="32"/>
      <c r="HXF33" s="33"/>
      <c r="HXG33" s="33"/>
      <c r="HXH33" s="34"/>
      <c r="HXI33" s="25"/>
      <c r="HXJ33" s="20"/>
      <c r="HXK33" s="21"/>
      <c r="HXL33" s="32"/>
      <c r="HXM33" s="33"/>
      <c r="HXN33" s="33"/>
      <c r="HXO33" s="34"/>
      <c r="HXP33" s="25"/>
      <c r="HXQ33" s="20"/>
      <c r="HXR33" s="21"/>
      <c r="HXS33" s="32"/>
      <c r="HXT33" s="33"/>
      <c r="HXU33" s="33"/>
      <c r="HXV33" s="34"/>
      <c r="HXW33" s="25"/>
      <c r="HXX33" s="20"/>
      <c r="HXY33" s="21"/>
      <c r="HXZ33" s="32"/>
      <c r="HYA33" s="33"/>
      <c r="HYB33" s="33"/>
      <c r="HYC33" s="34"/>
      <c r="HYD33" s="25"/>
      <c r="HYE33" s="20"/>
      <c r="HYF33" s="21"/>
      <c r="HYG33" s="32"/>
      <c r="HYH33" s="33"/>
      <c r="HYI33" s="33"/>
      <c r="HYJ33" s="34"/>
      <c r="HYK33" s="25"/>
      <c r="HYL33" s="20"/>
      <c r="HYM33" s="21"/>
      <c r="HYN33" s="32"/>
      <c r="HYO33" s="33"/>
      <c r="HYP33" s="33"/>
      <c r="HYQ33" s="34"/>
      <c r="HYR33" s="25"/>
      <c r="HYS33" s="20"/>
      <c r="HYT33" s="21"/>
      <c r="HYU33" s="32"/>
      <c r="HYV33" s="33"/>
      <c r="HYW33" s="33"/>
      <c r="HYX33" s="34"/>
      <c r="HYY33" s="25"/>
      <c r="HYZ33" s="20"/>
      <c r="HZA33" s="21"/>
      <c r="HZB33" s="32"/>
      <c r="HZC33" s="33"/>
      <c r="HZD33" s="33"/>
      <c r="HZE33" s="34"/>
      <c r="HZF33" s="25"/>
      <c r="HZG33" s="20"/>
      <c r="HZH33" s="21"/>
      <c r="HZI33" s="32"/>
      <c r="HZJ33" s="33"/>
      <c r="HZK33" s="33"/>
      <c r="HZL33" s="34"/>
      <c r="HZM33" s="25"/>
      <c r="HZN33" s="20"/>
      <c r="HZO33" s="21"/>
      <c r="HZP33" s="32"/>
      <c r="HZQ33" s="33"/>
      <c r="HZR33" s="33"/>
      <c r="HZS33" s="34"/>
      <c r="HZT33" s="25"/>
      <c r="HZU33" s="20"/>
      <c r="HZV33" s="21"/>
      <c r="HZW33" s="32"/>
      <c r="HZX33" s="33"/>
      <c r="HZY33" s="33"/>
      <c r="HZZ33" s="34"/>
      <c r="IAA33" s="25"/>
      <c r="IAB33" s="20"/>
      <c r="IAC33" s="21"/>
      <c r="IAD33" s="32"/>
      <c r="IAE33" s="33"/>
      <c r="IAF33" s="33"/>
      <c r="IAG33" s="34"/>
      <c r="IAH33" s="25"/>
      <c r="IAI33" s="20"/>
      <c r="IAJ33" s="21"/>
      <c r="IAK33" s="32"/>
      <c r="IAL33" s="33"/>
      <c r="IAM33" s="33"/>
      <c r="IAN33" s="34"/>
      <c r="IAO33" s="25"/>
      <c r="IAP33" s="20"/>
      <c r="IAQ33" s="21"/>
      <c r="IAR33" s="32"/>
      <c r="IAS33" s="33"/>
      <c r="IAT33" s="33"/>
      <c r="IAU33" s="34"/>
      <c r="IAV33" s="25"/>
      <c r="IAW33" s="20"/>
      <c r="IAX33" s="21"/>
      <c r="IAY33" s="32"/>
      <c r="IAZ33" s="33"/>
      <c r="IBA33" s="33"/>
      <c r="IBB33" s="34"/>
      <c r="IBC33" s="25"/>
      <c r="IBD33" s="20"/>
      <c r="IBE33" s="21"/>
      <c r="IBF33" s="32"/>
      <c r="IBG33" s="33"/>
      <c r="IBH33" s="33"/>
      <c r="IBI33" s="34"/>
      <c r="IBJ33" s="25"/>
      <c r="IBK33" s="20"/>
      <c r="IBL33" s="21"/>
      <c r="IBM33" s="32"/>
      <c r="IBN33" s="33"/>
      <c r="IBO33" s="33"/>
      <c r="IBP33" s="34"/>
      <c r="IBQ33" s="25"/>
      <c r="IBR33" s="20"/>
      <c r="IBS33" s="21"/>
      <c r="IBT33" s="32"/>
      <c r="IBU33" s="33"/>
      <c r="IBV33" s="33"/>
      <c r="IBW33" s="34"/>
      <c r="IBX33" s="25"/>
      <c r="IBY33" s="20"/>
      <c r="IBZ33" s="21"/>
      <c r="ICA33" s="32"/>
      <c r="ICB33" s="33"/>
      <c r="ICC33" s="33"/>
      <c r="ICD33" s="34"/>
      <c r="ICE33" s="25"/>
      <c r="ICF33" s="20"/>
      <c r="ICG33" s="21"/>
      <c r="ICH33" s="32"/>
      <c r="ICI33" s="33"/>
      <c r="ICJ33" s="33"/>
      <c r="ICK33" s="34"/>
      <c r="ICL33" s="25"/>
      <c r="ICM33" s="20"/>
      <c r="ICN33" s="21"/>
      <c r="ICO33" s="32"/>
      <c r="ICP33" s="33"/>
      <c r="ICQ33" s="33"/>
      <c r="ICR33" s="34"/>
      <c r="ICS33" s="25"/>
      <c r="ICT33" s="20"/>
      <c r="ICU33" s="21"/>
      <c r="ICV33" s="32"/>
      <c r="ICW33" s="33"/>
      <c r="ICX33" s="33"/>
      <c r="ICY33" s="34"/>
      <c r="ICZ33" s="25"/>
      <c r="IDA33" s="20"/>
      <c r="IDB33" s="21"/>
      <c r="IDC33" s="32"/>
      <c r="IDD33" s="33"/>
      <c r="IDE33" s="33"/>
      <c r="IDF33" s="34"/>
      <c r="IDG33" s="25"/>
      <c r="IDH33" s="20"/>
      <c r="IDI33" s="21"/>
      <c r="IDJ33" s="32"/>
      <c r="IDK33" s="33"/>
      <c r="IDL33" s="33"/>
      <c r="IDM33" s="34"/>
      <c r="IDN33" s="25"/>
      <c r="IDO33" s="20"/>
      <c r="IDP33" s="21"/>
      <c r="IDQ33" s="32"/>
      <c r="IDR33" s="33"/>
      <c r="IDS33" s="33"/>
      <c r="IDT33" s="34"/>
      <c r="IDU33" s="25"/>
      <c r="IDV33" s="20"/>
      <c r="IDW33" s="21"/>
      <c r="IDX33" s="32"/>
      <c r="IDY33" s="33"/>
      <c r="IDZ33" s="33"/>
      <c r="IEA33" s="34"/>
      <c r="IEB33" s="25"/>
      <c r="IEC33" s="20"/>
      <c r="IED33" s="21"/>
      <c r="IEE33" s="32"/>
      <c r="IEF33" s="33"/>
      <c r="IEG33" s="33"/>
      <c r="IEH33" s="34"/>
      <c r="IEI33" s="25"/>
      <c r="IEJ33" s="20"/>
      <c r="IEK33" s="21"/>
      <c r="IEL33" s="32"/>
      <c r="IEM33" s="33"/>
      <c r="IEN33" s="33"/>
      <c r="IEO33" s="34"/>
      <c r="IEP33" s="25"/>
      <c r="IEQ33" s="20"/>
      <c r="IER33" s="21"/>
      <c r="IES33" s="32"/>
      <c r="IET33" s="33"/>
      <c r="IEU33" s="33"/>
      <c r="IEV33" s="34"/>
      <c r="IEW33" s="25"/>
      <c r="IEX33" s="20"/>
      <c r="IEY33" s="21"/>
      <c r="IEZ33" s="32"/>
      <c r="IFA33" s="33"/>
      <c r="IFB33" s="33"/>
      <c r="IFC33" s="34"/>
      <c r="IFD33" s="25"/>
      <c r="IFE33" s="20"/>
      <c r="IFF33" s="21"/>
      <c r="IFG33" s="32"/>
      <c r="IFH33" s="33"/>
      <c r="IFI33" s="33"/>
      <c r="IFJ33" s="34"/>
      <c r="IFK33" s="25"/>
      <c r="IFL33" s="20"/>
      <c r="IFM33" s="21"/>
      <c r="IFN33" s="32"/>
      <c r="IFO33" s="33"/>
      <c r="IFP33" s="33"/>
      <c r="IFQ33" s="34"/>
      <c r="IFR33" s="25"/>
      <c r="IFS33" s="20"/>
      <c r="IFT33" s="21"/>
      <c r="IFU33" s="32"/>
      <c r="IFV33" s="33"/>
      <c r="IFW33" s="33"/>
      <c r="IFX33" s="34"/>
      <c r="IFY33" s="25"/>
      <c r="IFZ33" s="20"/>
      <c r="IGA33" s="21"/>
      <c r="IGB33" s="32"/>
      <c r="IGC33" s="33"/>
      <c r="IGD33" s="33"/>
      <c r="IGE33" s="34"/>
      <c r="IGF33" s="25"/>
      <c r="IGG33" s="20"/>
      <c r="IGH33" s="21"/>
      <c r="IGI33" s="32"/>
      <c r="IGJ33" s="33"/>
      <c r="IGK33" s="33"/>
      <c r="IGL33" s="34"/>
      <c r="IGM33" s="25"/>
      <c r="IGN33" s="20"/>
      <c r="IGO33" s="21"/>
      <c r="IGP33" s="32"/>
      <c r="IGQ33" s="33"/>
      <c r="IGR33" s="33"/>
      <c r="IGS33" s="34"/>
      <c r="IGT33" s="25"/>
      <c r="IGU33" s="20"/>
      <c r="IGV33" s="21"/>
      <c r="IGW33" s="32"/>
      <c r="IGX33" s="33"/>
      <c r="IGY33" s="33"/>
      <c r="IGZ33" s="34"/>
      <c r="IHA33" s="25"/>
      <c r="IHB33" s="20"/>
      <c r="IHC33" s="21"/>
      <c r="IHD33" s="32"/>
      <c r="IHE33" s="33"/>
      <c r="IHF33" s="33"/>
      <c r="IHG33" s="34"/>
      <c r="IHH33" s="25"/>
      <c r="IHI33" s="20"/>
      <c r="IHJ33" s="21"/>
      <c r="IHK33" s="32"/>
      <c r="IHL33" s="33"/>
      <c r="IHM33" s="33"/>
      <c r="IHN33" s="34"/>
      <c r="IHO33" s="25"/>
      <c r="IHP33" s="20"/>
      <c r="IHQ33" s="21"/>
      <c r="IHR33" s="32"/>
      <c r="IHS33" s="33"/>
      <c r="IHT33" s="33"/>
      <c r="IHU33" s="34"/>
      <c r="IHV33" s="25"/>
      <c r="IHW33" s="20"/>
      <c r="IHX33" s="21"/>
      <c r="IHY33" s="32"/>
      <c r="IHZ33" s="33"/>
      <c r="IIA33" s="33"/>
      <c r="IIB33" s="34"/>
      <c r="IIC33" s="25"/>
      <c r="IID33" s="20"/>
      <c r="IIE33" s="21"/>
      <c r="IIF33" s="32"/>
      <c r="IIG33" s="33"/>
      <c r="IIH33" s="33"/>
      <c r="III33" s="34"/>
      <c r="IIJ33" s="25"/>
      <c r="IIK33" s="20"/>
      <c r="IIL33" s="21"/>
      <c r="IIM33" s="32"/>
      <c r="IIN33" s="33"/>
      <c r="IIO33" s="33"/>
      <c r="IIP33" s="34"/>
      <c r="IIQ33" s="25"/>
      <c r="IIR33" s="20"/>
      <c r="IIS33" s="21"/>
      <c r="IIT33" s="32"/>
      <c r="IIU33" s="33"/>
      <c r="IIV33" s="33"/>
      <c r="IIW33" s="34"/>
      <c r="IIX33" s="25"/>
      <c r="IIY33" s="20"/>
      <c r="IIZ33" s="21"/>
      <c r="IJA33" s="32"/>
      <c r="IJB33" s="33"/>
      <c r="IJC33" s="33"/>
      <c r="IJD33" s="34"/>
      <c r="IJE33" s="25"/>
      <c r="IJF33" s="20"/>
      <c r="IJG33" s="21"/>
      <c r="IJH33" s="32"/>
      <c r="IJI33" s="33"/>
      <c r="IJJ33" s="33"/>
      <c r="IJK33" s="34"/>
      <c r="IJL33" s="25"/>
      <c r="IJM33" s="20"/>
      <c r="IJN33" s="21"/>
      <c r="IJO33" s="32"/>
      <c r="IJP33" s="33"/>
      <c r="IJQ33" s="33"/>
      <c r="IJR33" s="34"/>
      <c r="IJS33" s="25"/>
      <c r="IJT33" s="20"/>
      <c r="IJU33" s="21"/>
      <c r="IJV33" s="32"/>
      <c r="IJW33" s="33"/>
      <c r="IJX33" s="33"/>
      <c r="IJY33" s="34"/>
      <c r="IJZ33" s="25"/>
      <c r="IKA33" s="20"/>
      <c r="IKB33" s="21"/>
      <c r="IKC33" s="32"/>
      <c r="IKD33" s="33"/>
      <c r="IKE33" s="33"/>
      <c r="IKF33" s="34"/>
      <c r="IKG33" s="25"/>
      <c r="IKH33" s="20"/>
      <c r="IKI33" s="21"/>
      <c r="IKJ33" s="32"/>
      <c r="IKK33" s="33"/>
      <c r="IKL33" s="33"/>
      <c r="IKM33" s="34"/>
      <c r="IKN33" s="25"/>
      <c r="IKO33" s="20"/>
      <c r="IKP33" s="21"/>
      <c r="IKQ33" s="32"/>
      <c r="IKR33" s="33"/>
      <c r="IKS33" s="33"/>
      <c r="IKT33" s="34"/>
      <c r="IKU33" s="25"/>
      <c r="IKV33" s="20"/>
      <c r="IKW33" s="21"/>
      <c r="IKX33" s="32"/>
      <c r="IKY33" s="33"/>
      <c r="IKZ33" s="33"/>
      <c r="ILA33" s="34"/>
      <c r="ILB33" s="25"/>
      <c r="ILC33" s="20"/>
      <c r="ILD33" s="21"/>
      <c r="ILE33" s="32"/>
      <c r="ILF33" s="33"/>
      <c r="ILG33" s="33"/>
      <c r="ILH33" s="34"/>
      <c r="ILI33" s="25"/>
      <c r="ILJ33" s="20"/>
      <c r="ILK33" s="21"/>
      <c r="ILL33" s="32"/>
      <c r="ILM33" s="33"/>
      <c r="ILN33" s="33"/>
      <c r="ILO33" s="34"/>
      <c r="ILP33" s="25"/>
      <c r="ILQ33" s="20"/>
      <c r="ILR33" s="21"/>
      <c r="ILS33" s="32"/>
      <c r="ILT33" s="33"/>
      <c r="ILU33" s="33"/>
      <c r="ILV33" s="34"/>
      <c r="ILW33" s="25"/>
      <c r="ILX33" s="20"/>
      <c r="ILY33" s="21"/>
      <c r="ILZ33" s="32"/>
      <c r="IMA33" s="33"/>
      <c r="IMB33" s="33"/>
      <c r="IMC33" s="34"/>
      <c r="IMD33" s="25"/>
      <c r="IME33" s="20"/>
      <c r="IMF33" s="21"/>
      <c r="IMG33" s="32"/>
      <c r="IMH33" s="33"/>
      <c r="IMI33" s="33"/>
      <c r="IMJ33" s="34"/>
      <c r="IMK33" s="25"/>
      <c r="IML33" s="20"/>
      <c r="IMM33" s="21"/>
      <c r="IMN33" s="32"/>
      <c r="IMO33" s="33"/>
      <c r="IMP33" s="33"/>
      <c r="IMQ33" s="34"/>
      <c r="IMR33" s="25"/>
      <c r="IMS33" s="20"/>
      <c r="IMT33" s="21"/>
      <c r="IMU33" s="32"/>
      <c r="IMV33" s="33"/>
      <c r="IMW33" s="33"/>
      <c r="IMX33" s="34"/>
      <c r="IMY33" s="25"/>
      <c r="IMZ33" s="20"/>
      <c r="INA33" s="21"/>
      <c r="INB33" s="32"/>
      <c r="INC33" s="33"/>
      <c r="IND33" s="33"/>
      <c r="INE33" s="34"/>
      <c r="INF33" s="25"/>
      <c r="ING33" s="20"/>
      <c r="INH33" s="21"/>
      <c r="INI33" s="32"/>
      <c r="INJ33" s="33"/>
      <c r="INK33" s="33"/>
      <c r="INL33" s="34"/>
      <c r="INM33" s="25"/>
      <c r="INN33" s="20"/>
      <c r="INO33" s="21"/>
      <c r="INP33" s="32"/>
      <c r="INQ33" s="33"/>
      <c r="INR33" s="33"/>
      <c r="INS33" s="34"/>
      <c r="INT33" s="25"/>
      <c r="INU33" s="20"/>
      <c r="INV33" s="21"/>
      <c r="INW33" s="32"/>
      <c r="INX33" s="33"/>
      <c r="INY33" s="33"/>
      <c r="INZ33" s="34"/>
      <c r="IOA33" s="25"/>
      <c r="IOB33" s="20"/>
      <c r="IOC33" s="21"/>
      <c r="IOD33" s="32"/>
      <c r="IOE33" s="33"/>
      <c r="IOF33" s="33"/>
      <c r="IOG33" s="34"/>
      <c r="IOH33" s="25"/>
      <c r="IOI33" s="20"/>
      <c r="IOJ33" s="21"/>
      <c r="IOK33" s="32"/>
      <c r="IOL33" s="33"/>
      <c r="IOM33" s="33"/>
      <c r="ION33" s="34"/>
      <c r="IOO33" s="25"/>
      <c r="IOP33" s="20"/>
      <c r="IOQ33" s="21"/>
      <c r="IOR33" s="32"/>
      <c r="IOS33" s="33"/>
      <c r="IOT33" s="33"/>
      <c r="IOU33" s="34"/>
      <c r="IOV33" s="25"/>
      <c r="IOW33" s="20"/>
      <c r="IOX33" s="21"/>
      <c r="IOY33" s="32"/>
      <c r="IOZ33" s="33"/>
      <c r="IPA33" s="33"/>
      <c r="IPB33" s="34"/>
      <c r="IPC33" s="25"/>
      <c r="IPD33" s="20"/>
      <c r="IPE33" s="21"/>
      <c r="IPF33" s="32"/>
      <c r="IPG33" s="33"/>
      <c r="IPH33" s="33"/>
      <c r="IPI33" s="34"/>
      <c r="IPJ33" s="25"/>
      <c r="IPK33" s="20"/>
      <c r="IPL33" s="21"/>
      <c r="IPM33" s="32"/>
      <c r="IPN33" s="33"/>
      <c r="IPO33" s="33"/>
      <c r="IPP33" s="34"/>
      <c r="IPQ33" s="25"/>
      <c r="IPR33" s="20"/>
      <c r="IPS33" s="21"/>
      <c r="IPT33" s="32"/>
      <c r="IPU33" s="33"/>
      <c r="IPV33" s="33"/>
      <c r="IPW33" s="34"/>
      <c r="IPX33" s="25"/>
      <c r="IPY33" s="20"/>
      <c r="IPZ33" s="21"/>
      <c r="IQA33" s="32"/>
      <c r="IQB33" s="33"/>
      <c r="IQC33" s="33"/>
      <c r="IQD33" s="34"/>
      <c r="IQE33" s="25"/>
      <c r="IQF33" s="20"/>
      <c r="IQG33" s="21"/>
      <c r="IQH33" s="32"/>
      <c r="IQI33" s="33"/>
      <c r="IQJ33" s="33"/>
      <c r="IQK33" s="34"/>
      <c r="IQL33" s="25"/>
      <c r="IQM33" s="20"/>
      <c r="IQN33" s="21"/>
      <c r="IQO33" s="32"/>
      <c r="IQP33" s="33"/>
      <c r="IQQ33" s="33"/>
      <c r="IQR33" s="34"/>
      <c r="IQS33" s="25"/>
      <c r="IQT33" s="20"/>
      <c r="IQU33" s="21"/>
      <c r="IQV33" s="32"/>
      <c r="IQW33" s="33"/>
      <c r="IQX33" s="33"/>
      <c r="IQY33" s="34"/>
      <c r="IQZ33" s="25"/>
      <c r="IRA33" s="20"/>
      <c r="IRB33" s="21"/>
      <c r="IRC33" s="32"/>
      <c r="IRD33" s="33"/>
      <c r="IRE33" s="33"/>
      <c r="IRF33" s="34"/>
      <c r="IRG33" s="25"/>
      <c r="IRH33" s="20"/>
      <c r="IRI33" s="21"/>
      <c r="IRJ33" s="32"/>
      <c r="IRK33" s="33"/>
      <c r="IRL33" s="33"/>
      <c r="IRM33" s="34"/>
      <c r="IRN33" s="25"/>
      <c r="IRO33" s="20"/>
      <c r="IRP33" s="21"/>
      <c r="IRQ33" s="32"/>
      <c r="IRR33" s="33"/>
      <c r="IRS33" s="33"/>
      <c r="IRT33" s="34"/>
      <c r="IRU33" s="25"/>
      <c r="IRV33" s="20"/>
      <c r="IRW33" s="21"/>
      <c r="IRX33" s="32"/>
      <c r="IRY33" s="33"/>
      <c r="IRZ33" s="33"/>
      <c r="ISA33" s="34"/>
      <c r="ISB33" s="25"/>
      <c r="ISC33" s="20"/>
      <c r="ISD33" s="21"/>
      <c r="ISE33" s="32"/>
      <c r="ISF33" s="33"/>
      <c r="ISG33" s="33"/>
      <c r="ISH33" s="34"/>
      <c r="ISI33" s="25"/>
      <c r="ISJ33" s="20"/>
      <c r="ISK33" s="21"/>
      <c r="ISL33" s="32"/>
      <c r="ISM33" s="33"/>
      <c r="ISN33" s="33"/>
      <c r="ISO33" s="34"/>
      <c r="ISP33" s="25"/>
      <c r="ISQ33" s="20"/>
      <c r="ISR33" s="21"/>
      <c r="ISS33" s="32"/>
      <c r="IST33" s="33"/>
      <c r="ISU33" s="33"/>
      <c r="ISV33" s="34"/>
      <c r="ISW33" s="25"/>
      <c r="ISX33" s="20"/>
      <c r="ISY33" s="21"/>
      <c r="ISZ33" s="32"/>
      <c r="ITA33" s="33"/>
      <c r="ITB33" s="33"/>
      <c r="ITC33" s="34"/>
      <c r="ITD33" s="25"/>
      <c r="ITE33" s="20"/>
      <c r="ITF33" s="21"/>
      <c r="ITG33" s="32"/>
      <c r="ITH33" s="33"/>
      <c r="ITI33" s="33"/>
      <c r="ITJ33" s="34"/>
      <c r="ITK33" s="25"/>
      <c r="ITL33" s="20"/>
      <c r="ITM33" s="21"/>
      <c r="ITN33" s="32"/>
      <c r="ITO33" s="33"/>
      <c r="ITP33" s="33"/>
      <c r="ITQ33" s="34"/>
      <c r="ITR33" s="25"/>
      <c r="ITS33" s="20"/>
      <c r="ITT33" s="21"/>
      <c r="ITU33" s="32"/>
      <c r="ITV33" s="33"/>
      <c r="ITW33" s="33"/>
      <c r="ITX33" s="34"/>
      <c r="ITY33" s="25"/>
      <c r="ITZ33" s="20"/>
      <c r="IUA33" s="21"/>
      <c r="IUB33" s="32"/>
      <c r="IUC33" s="33"/>
      <c r="IUD33" s="33"/>
      <c r="IUE33" s="34"/>
      <c r="IUF33" s="25"/>
      <c r="IUG33" s="20"/>
      <c r="IUH33" s="21"/>
      <c r="IUI33" s="32"/>
      <c r="IUJ33" s="33"/>
      <c r="IUK33" s="33"/>
      <c r="IUL33" s="34"/>
      <c r="IUM33" s="25"/>
      <c r="IUN33" s="20"/>
      <c r="IUO33" s="21"/>
      <c r="IUP33" s="32"/>
      <c r="IUQ33" s="33"/>
      <c r="IUR33" s="33"/>
      <c r="IUS33" s="34"/>
      <c r="IUT33" s="25"/>
      <c r="IUU33" s="20"/>
      <c r="IUV33" s="21"/>
      <c r="IUW33" s="32"/>
      <c r="IUX33" s="33"/>
      <c r="IUY33" s="33"/>
      <c r="IUZ33" s="34"/>
      <c r="IVA33" s="25"/>
      <c r="IVB33" s="20"/>
      <c r="IVC33" s="21"/>
      <c r="IVD33" s="32"/>
      <c r="IVE33" s="33"/>
      <c r="IVF33" s="33"/>
      <c r="IVG33" s="34"/>
      <c r="IVH33" s="25"/>
      <c r="IVI33" s="20"/>
      <c r="IVJ33" s="21"/>
      <c r="IVK33" s="32"/>
      <c r="IVL33" s="33"/>
      <c r="IVM33" s="33"/>
      <c r="IVN33" s="34"/>
      <c r="IVO33" s="25"/>
      <c r="IVP33" s="20"/>
      <c r="IVQ33" s="21"/>
      <c r="IVR33" s="32"/>
      <c r="IVS33" s="33"/>
      <c r="IVT33" s="33"/>
      <c r="IVU33" s="34"/>
      <c r="IVV33" s="25"/>
      <c r="IVW33" s="20"/>
      <c r="IVX33" s="21"/>
      <c r="IVY33" s="32"/>
      <c r="IVZ33" s="33"/>
      <c r="IWA33" s="33"/>
      <c r="IWB33" s="34"/>
      <c r="IWC33" s="25"/>
      <c r="IWD33" s="20"/>
      <c r="IWE33" s="21"/>
      <c r="IWF33" s="32"/>
      <c r="IWG33" s="33"/>
      <c r="IWH33" s="33"/>
      <c r="IWI33" s="34"/>
      <c r="IWJ33" s="25"/>
      <c r="IWK33" s="20"/>
      <c r="IWL33" s="21"/>
      <c r="IWM33" s="32"/>
      <c r="IWN33" s="33"/>
      <c r="IWO33" s="33"/>
      <c r="IWP33" s="34"/>
      <c r="IWQ33" s="25"/>
      <c r="IWR33" s="20"/>
      <c r="IWS33" s="21"/>
      <c r="IWT33" s="32"/>
      <c r="IWU33" s="33"/>
      <c r="IWV33" s="33"/>
      <c r="IWW33" s="34"/>
      <c r="IWX33" s="25"/>
      <c r="IWY33" s="20"/>
      <c r="IWZ33" s="21"/>
      <c r="IXA33" s="32"/>
      <c r="IXB33" s="33"/>
      <c r="IXC33" s="33"/>
      <c r="IXD33" s="34"/>
      <c r="IXE33" s="25"/>
      <c r="IXF33" s="20"/>
      <c r="IXG33" s="21"/>
      <c r="IXH33" s="32"/>
      <c r="IXI33" s="33"/>
      <c r="IXJ33" s="33"/>
      <c r="IXK33" s="34"/>
      <c r="IXL33" s="25"/>
      <c r="IXM33" s="20"/>
      <c r="IXN33" s="21"/>
      <c r="IXO33" s="32"/>
      <c r="IXP33" s="33"/>
      <c r="IXQ33" s="33"/>
      <c r="IXR33" s="34"/>
      <c r="IXS33" s="25"/>
      <c r="IXT33" s="20"/>
      <c r="IXU33" s="21"/>
      <c r="IXV33" s="32"/>
      <c r="IXW33" s="33"/>
      <c r="IXX33" s="33"/>
      <c r="IXY33" s="34"/>
      <c r="IXZ33" s="25"/>
      <c r="IYA33" s="20"/>
      <c r="IYB33" s="21"/>
      <c r="IYC33" s="32"/>
      <c r="IYD33" s="33"/>
      <c r="IYE33" s="33"/>
      <c r="IYF33" s="34"/>
      <c r="IYG33" s="25"/>
      <c r="IYH33" s="20"/>
      <c r="IYI33" s="21"/>
      <c r="IYJ33" s="32"/>
      <c r="IYK33" s="33"/>
      <c r="IYL33" s="33"/>
      <c r="IYM33" s="34"/>
      <c r="IYN33" s="25"/>
      <c r="IYO33" s="20"/>
      <c r="IYP33" s="21"/>
      <c r="IYQ33" s="32"/>
      <c r="IYR33" s="33"/>
      <c r="IYS33" s="33"/>
      <c r="IYT33" s="34"/>
      <c r="IYU33" s="25"/>
      <c r="IYV33" s="20"/>
      <c r="IYW33" s="21"/>
      <c r="IYX33" s="32"/>
      <c r="IYY33" s="33"/>
      <c r="IYZ33" s="33"/>
      <c r="IZA33" s="34"/>
      <c r="IZB33" s="25"/>
      <c r="IZC33" s="20"/>
      <c r="IZD33" s="21"/>
      <c r="IZE33" s="32"/>
      <c r="IZF33" s="33"/>
      <c r="IZG33" s="33"/>
      <c r="IZH33" s="34"/>
      <c r="IZI33" s="25"/>
      <c r="IZJ33" s="20"/>
      <c r="IZK33" s="21"/>
      <c r="IZL33" s="32"/>
      <c r="IZM33" s="33"/>
      <c r="IZN33" s="33"/>
      <c r="IZO33" s="34"/>
      <c r="IZP33" s="25"/>
      <c r="IZQ33" s="20"/>
      <c r="IZR33" s="21"/>
      <c r="IZS33" s="32"/>
      <c r="IZT33" s="33"/>
      <c r="IZU33" s="33"/>
      <c r="IZV33" s="34"/>
      <c r="IZW33" s="25"/>
      <c r="IZX33" s="20"/>
      <c r="IZY33" s="21"/>
      <c r="IZZ33" s="32"/>
      <c r="JAA33" s="33"/>
      <c r="JAB33" s="33"/>
      <c r="JAC33" s="34"/>
      <c r="JAD33" s="25"/>
      <c r="JAE33" s="20"/>
      <c r="JAF33" s="21"/>
      <c r="JAG33" s="32"/>
      <c r="JAH33" s="33"/>
      <c r="JAI33" s="33"/>
      <c r="JAJ33" s="34"/>
      <c r="JAK33" s="25"/>
      <c r="JAL33" s="20"/>
      <c r="JAM33" s="21"/>
      <c r="JAN33" s="32"/>
      <c r="JAO33" s="33"/>
      <c r="JAP33" s="33"/>
      <c r="JAQ33" s="34"/>
      <c r="JAR33" s="25"/>
      <c r="JAS33" s="20"/>
      <c r="JAT33" s="21"/>
      <c r="JAU33" s="32"/>
      <c r="JAV33" s="33"/>
      <c r="JAW33" s="33"/>
      <c r="JAX33" s="34"/>
      <c r="JAY33" s="25"/>
      <c r="JAZ33" s="20"/>
      <c r="JBA33" s="21"/>
      <c r="JBB33" s="32"/>
      <c r="JBC33" s="33"/>
      <c r="JBD33" s="33"/>
      <c r="JBE33" s="34"/>
      <c r="JBF33" s="25"/>
      <c r="JBG33" s="20"/>
      <c r="JBH33" s="21"/>
      <c r="JBI33" s="32"/>
      <c r="JBJ33" s="33"/>
      <c r="JBK33" s="33"/>
      <c r="JBL33" s="34"/>
      <c r="JBM33" s="25"/>
      <c r="JBN33" s="20"/>
      <c r="JBO33" s="21"/>
      <c r="JBP33" s="32"/>
      <c r="JBQ33" s="33"/>
      <c r="JBR33" s="33"/>
      <c r="JBS33" s="34"/>
      <c r="JBT33" s="25"/>
      <c r="JBU33" s="20"/>
      <c r="JBV33" s="21"/>
      <c r="JBW33" s="32"/>
      <c r="JBX33" s="33"/>
      <c r="JBY33" s="33"/>
      <c r="JBZ33" s="34"/>
      <c r="JCA33" s="25"/>
      <c r="JCB33" s="20"/>
      <c r="JCC33" s="21"/>
      <c r="JCD33" s="32"/>
      <c r="JCE33" s="33"/>
      <c r="JCF33" s="33"/>
      <c r="JCG33" s="34"/>
      <c r="JCH33" s="25"/>
      <c r="JCI33" s="20"/>
      <c r="JCJ33" s="21"/>
      <c r="JCK33" s="32"/>
      <c r="JCL33" s="33"/>
      <c r="JCM33" s="33"/>
      <c r="JCN33" s="34"/>
      <c r="JCO33" s="25"/>
      <c r="JCP33" s="20"/>
      <c r="JCQ33" s="21"/>
      <c r="JCR33" s="32"/>
      <c r="JCS33" s="33"/>
      <c r="JCT33" s="33"/>
      <c r="JCU33" s="34"/>
      <c r="JCV33" s="25"/>
      <c r="JCW33" s="20"/>
      <c r="JCX33" s="21"/>
      <c r="JCY33" s="32"/>
      <c r="JCZ33" s="33"/>
      <c r="JDA33" s="33"/>
      <c r="JDB33" s="34"/>
      <c r="JDC33" s="25"/>
      <c r="JDD33" s="20"/>
      <c r="JDE33" s="21"/>
      <c r="JDF33" s="32"/>
      <c r="JDG33" s="33"/>
      <c r="JDH33" s="33"/>
      <c r="JDI33" s="34"/>
      <c r="JDJ33" s="25"/>
      <c r="JDK33" s="20"/>
      <c r="JDL33" s="21"/>
      <c r="JDM33" s="32"/>
      <c r="JDN33" s="33"/>
      <c r="JDO33" s="33"/>
      <c r="JDP33" s="34"/>
      <c r="JDQ33" s="25"/>
      <c r="JDR33" s="20"/>
      <c r="JDS33" s="21"/>
      <c r="JDT33" s="32"/>
      <c r="JDU33" s="33"/>
      <c r="JDV33" s="33"/>
      <c r="JDW33" s="34"/>
      <c r="JDX33" s="25"/>
      <c r="JDY33" s="20"/>
      <c r="JDZ33" s="21"/>
      <c r="JEA33" s="32"/>
      <c r="JEB33" s="33"/>
      <c r="JEC33" s="33"/>
      <c r="JED33" s="34"/>
      <c r="JEE33" s="25"/>
      <c r="JEF33" s="20"/>
      <c r="JEG33" s="21"/>
      <c r="JEH33" s="32"/>
      <c r="JEI33" s="33"/>
      <c r="JEJ33" s="33"/>
      <c r="JEK33" s="34"/>
      <c r="JEL33" s="25"/>
      <c r="JEM33" s="20"/>
      <c r="JEN33" s="21"/>
      <c r="JEO33" s="32"/>
      <c r="JEP33" s="33"/>
      <c r="JEQ33" s="33"/>
      <c r="JER33" s="34"/>
      <c r="JES33" s="25"/>
      <c r="JET33" s="20"/>
      <c r="JEU33" s="21"/>
      <c r="JEV33" s="32"/>
      <c r="JEW33" s="33"/>
      <c r="JEX33" s="33"/>
      <c r="JEY33" s="34"/>
      <c r="JEZ33" s="25"/>
      <c r="JFA33" s="20"/>
      <c r="JFB33" s="21"/>
      <c r="JFC33" s="32"/>
      <c r="JFD33" s="33"/>
      <c r="JFE33" s="33"/>
      <c r="JFF33" s="34"/>
      <c r="JFG33" s="25"/>
      <c r="JFH33" s="20"/>
      <c r="JFI33" s="21"/>
      <c r="JFJ33" s="32"/>
      <c r="JFK33" s="33"/>
      <c r="JFL33" s="33"/>
      <c r="JFM33" s="34"/>
      <c r="JFN33" s="25"/>
      <c r="JFO33" s="20"/>
      <c r="JFP33" s="21"/>
      <c r="JFQ33" s="32"/>
      <c r="JFR33" s="33"/>
      <c r="JFS33" s="33"/>
      <c r="JFT33" s="34"/>
      <c r="JFU33" s="25"/>
      <c r="JFV33" s="20"/>
      <c r="JFW33" s="21"/>
      <c r="JFX33" s="32"/>
      <c r="JFY33" s="33"/>
      <c r="JFZ33" s="33"/>
      <c r="JGA33" s="34"/>
      <c r="JGB33" s="25"/>
      <c r="JGC33" s="20"/>
      <c r="JGD33" s="21"/>
      <c r="JGE33" s="32"/>
      <c r="JGF33" s="33"/>
      <c r="JGG33" s="33"/>
      <c r="JGH33" s="34"/>
      <c r="JGI33" s="25"/>
      <c r="JGJ33" s="20"/>
      <c r="JGK33" s="21"/>
      <c r="JGL33" s="32"/>
      <c r="JGM33" s="33"/>
      <c r="JGN33" s="33"/>
      <c r="JGO33" s="34"/>
      <c r="JGP33" s="25"/>
      <c r="JGQ33" s="20"/>
      <c r="JGR33" s="21"/>
      <c r="JGS33" s="32"/>
      <c r="JGT33" s="33"/>
      <c r="JGU33" s="33"/>
      <c r="JGV33" s="34"/>
      <c r="JGW33" s="25"/>
      <c r="JGX33" s="20"/>
      <c r="JGY33" s="21"/>
      <c r="JGZ33" s="32"/>
      <c r="JHA33" s="33"/>
      <c r="JHB33" s="33"/>
      <c r="JHC33" s="34"/>
      <c r="JHD33" s="25"/>
      <c r="JHE33" s="20"/>
      <c r="JHF33" s="21"/>
      <c r="JHG33" s="32"/>
      <c r="JHH33" s="33"/>
      <c r="JHI33" s="33"/>
      <c r="JHJ33" s="34"/>
      <c r="JHK33" s="25"/>
      <c r="JHL33" s="20"/>
      <c r="JHM33" s="21"/>
      <c r="JHN33" s="32"/>
      <c r="JHO33" s="33"/>
      <c r="JHP33" s="33"/>
      <c r="JHQ33" s="34"/>
      <c r="JHR33" s="25"/>
      <c r="JHS33" s="20"/>
      <c r="JHT33" s="21"/>
      <c r="JHU33" s="32"/>
      <c r="JHV33" s="33"/>
      <c r="JHW33" s="33"/>
      <c r="JHX33" s="34"/>
      <c r="JHY33" s="25"/>
      <c r="JHZ33" s="20"/>
      <c r="JIA33" s="21"/>
      <c r="JIB33" s="32"/>
      <c r="JIC33" s="33"/>
      <c r="JID33" s="33"/>
      <c r="JIE33" s="34"/>
      <c r="JIF33" s="25"/>
      <c r="JIG33" s="20"/>
      <c r="JIH33" s="21"/>
      <c r="JII33" s="32"/>
      <c r="JIJ33" s="33"/>
      <c r="JIK33" s="33"/>
      <c r="JIL33" s="34"/>
      <c r="JIM33" s="25"/>
      <c r="JIN33" s="20"/>
      <c r="JIO33" s="21"/>
      <c r="JIP33" s="32"/>
      <c r="JIQ33" s="33"/>
      <c r="JIR33" s="33"/>
      <c r="JIS33" s="34"/>
      <c r="JIT33" s="25"/>
      <c r="JIU33" s="20"/>
      <c r="JIV33" s="21"/>
      <c r="JIW33" s="32"/>
      <c r="JIX33" s="33"/>
      <c r="JIY33" s="33"/>
      <c r="JIZ33" s="34"/>
      <c r="JJA33" s="25"/>
      <c r="JJB33" s="20"/>
      <c r="JJC33" s="21"/>
      <c r="JJD33" s="32"/>
      <c r="JJE33" s="33"/>
      <c r="JJF33" s="33"/>
      <c r="JJG33" s="34"/>
      <c r="JJH33" s="25"/>
      <c r="JJI33" s="20"/>
      <c r="JJJ33" s="21"/>
      <c r="JJK33" s="32"/>
      <c r="JJL33" s="33"/>
      <c r="JJM33" s="33"/>
      <c r="JJN33" s="34"/>
      <c r="JJO33" s="25"/>
      <c r="JJP33" s="20"/>
      <c r="JJQ33" s="21"/>
      <c r="JJR33" s="32"/>
      <c r="JJS33" s="33"/>
      <c r="JJT33" s="33"/>
      <c r="JJU33" s="34"/>
      <c r="JJV33" s="25"/>
      <c r="JJW33" s="20"/>
      <c r="JJX33" s="21"/>
      <c r="JJY33" s="32"/>
      <c r="JJZ33" s="33"/>
      <c r="JKA33" s="33"/>
      <c r="JKB33" s="34"/>
      <c r="JKC33" s="25"/>
      <c r="JKD33" s="20"/>
      <c r="JKE33" s="21"/>
      <c r="JKF33" s="32"/>
      <c r="JKG33" s="33"/>
      <c r="JKH33" s="33"/>
      <c r="JKI33" s="34"/>
      <c r="JKJ33" s="25"/>
      <c r="JKK33" s="20"/>
      <c r="JKL33" s="21"/>
      <c r="JKM33" s="32"/>
      <c r="JKN33" s="33"/>
      <c r="JKO33" s="33"/>
      <c r="JKP33" s="34"/>
      <c r="JKQ33" s="25"/>
      <c r="JKR33" s="20"/>
      <c r="JKS33" s="21"/>
      <c r="JKT33" s="32"/>
      <c r="JKU33" s="33"/>
      <c r="JKV33" s="33"/>
      <c r="JKW33" s="34"/>
      <c r="JKX33" s="25"/>
      <c r="JKY33" s="20"/>
      <c r="JKZ33" s="21"/>
      <c r="JLA33" s="32"/>
      <c r="JLB33" s="33"/>
      <c r="JLC33" s="33"/>
      <c r="JLD33" s="34"/>
      <c r="JLE33" s="25"/>
      <c r="JLF33" s="20"/>
      <c r="JLG33" s="21"/>
      <c r="JLH33" s="32"/>
      <c r="JLI33" s="33"/>
      <c r="JLJ33" s="33"/>
      <c r="JLK33" s="34"/>
      <c r="JLL33" s="25"/>
      <c r="JLM33" s="20"/>
      <c r="JLN33" s="21"/>
      <c r="JLO33" s="32"/>
      <c r="JLP33" s="33"/>
      <c r="JLQ33" s="33"/>
      <c r="JLR33" s="34"/>
      <c r="JLS33" s="25"/>
      <c r="JLT33" s="20"/>
      <c r="JLU33" s="21"/>
      <c r="JLV33" s="32"/>
      <c r="JLW33" s="33"/>
      <c r="JLX33" s="33"/>
      <c r="JLY33" s="34"/>
      <c r="JLZ33" s="25"/>
      <c r="JMA33" s="20"/>
      <c r="JMB33" s="21"/>
      <c r="JMC33" s="32"/>
      <c r="JMD33" s="33"/>
      <c r="JME33" s="33"/>
      <c r="JMF33" s="34"/>
      <c r="JMG33" s="25"/>
      <c r="JMH33" s="20"/>
      <c r="JMI33" s="21"/>
      <c r="JMJ33" s="32"/>
      <c r="JMK33" s="33"/>
      <c r="JML33" s="33"/>
      <c r="JMM33" s="34"/>
      <c r="JMN33" s="25"/>
      <c r="JMO33" s="20"/>
      <c r="JMP33" s="21"/>
      <c r="JMQ33" s="32"/>
      <c r="JMR33" s="33"/>
      <c r="JMS33" s="33"/>
      <c r="JMT33" s="34"/>
      <c r="JMU33" s="25"/>
      <c r="JMV33" s="20"/>
      <c r="JMW33" s="21"/>
      <c r="JMX33" s="32"/>
      <c r="JMY33" s="33"/>
      <c r="JMZ33" s="33"/>
      <c r="JNA33" s="34"/>
      <c r="JNB33" s="25"/>
      <c r="JNC33" s="20"/>
      <c r="JND33" s="21"/>
      <c r="JNE33" s="32"/>
      <c r="JNF33" s="33"/>
      <c r="JNG33" s="33"/>
      <c r="JNH33" s="34"/>
      <c r="JNI33" s="25"/>
      <c r="JNJ33" s="20"/>
      <c r="JNK33" s="21"/>
      <c r="JNL33" s="32"/>
      <c r="JNM33" s="33"/>
      <c r="JNN33" s="33"/>
      <c r="JNO33" s="34"/>
      <c r="JNP33" s="25"/>
      <c r="JNQ33" s="20"/>
      <c r="JNR33" s="21"/>
      <c r="JNS33" s="32"/>
      <c r="JNT33" s="33"/>
      <c r="JNU33" s="33"/>
      <c r="JNV33" s="34"/>
      <c r="JNW33" s="25"/>
      <c r="JNX33" s="20"/>
      <c r="JNY33" s="21"/>
      <c r="JNZ33" s="32"/>
      <c r="JOA33" s="33"/>
      <c r="JOB33" s="33"/>
      <c r="JOC33" s="34"/>
      <c r="JOD33" s="25"/>
      <c r="JOE33" s="20"/>
      <c r="JOF33" s="21"/>
      <c r="JOG33" s="32"/>
      <c r="JOH33" s="33"/>
      <c r="JOI33" s="33"/>
      <c r="JOJ33" s="34"/>
      <c r="JOK33" s="25"/>
      <c r="JOL33" s="20"/>
      <c r="JOM33" s="21"/>
      <c r="JON33" s="32"/>
      <c r="JOO33" s="33"/>
      <c r="JOP33" s="33"/>
      <c r="JOQ33" s="34"/>
      <c r="JOR33" s="25"/>
      <c r="JOS33" s="20"/>
      <c r="JOT33" s="21"/>
      <c r="JOU33" s="32"/>
      <c r="JOV33" s="33"/>
      <c r="JOW33" s="33"/>
      <c r="JOX33" s="34"/>
      <c r="JOY33" s="25"/>
      <c r="JOZ33" s="20"/>
      <c r="JPA33" s="21"/>
      <c r="JPB33" s="32"/>
      <c r="JPC33" s="33"/>
      <c r="JPD33" s="33"/>
      <c r="JPE33" s="34"/>
      <c r="JPF33" s="25"/>
      <c r="JPG33" s="20"/>
      <c r="JPH33" s="21"/>
      <c r="JPI33" s="32"/>
      <c r="JPJ33" s="33"/>
      <c r="JPK33" s="33"/>
      <c r="JPL33" s="34"/>
      <c r="JPM33" s="25"/>
      <c r="JPN33" s="20"/>
      <c r="JPO33" s="21"/>
      <c r="JPP33" s="32"/>
      <c r="JPQ33" s="33"/>
      <c r="JPR33" s="33"/>
      <c r="JPS33" s="34"/>
      <c r="JPT33" s="25"/>
      <c r="JPU33" s="20"/>
      <c r="JPV33" s="21"/>
      <c r="JPW33" s="32"/>
      <c r="JPX33" s="33"/>
      <c r="JPY33" s="33"/>
      <c r="JPZ33" s="34"/>
      <c r="JQA33" s="25"/>
      <c r="JQB33" s="20"/>
      <c r="JQC33" s="21"/>
      <c r="JQD33" s="32"/>
      <c r="JQE33" s="33"/>
      <c r="JQF33" s="33"/>
      <c r="JQG33" s="34"/>
      <c r="JQH33" s="25"/>
      <c r="JQI33" s="20"/>
      <c r="JQJ33" s="21"/>
      <c r="JQK33" s="32"/>
      <c r="JQL33" s="33"/>
      <c r="JQM33" s="33"/>
      <c r="JQN33" s="34"/>
      <c r="JQO33" s="25"/>
      <c r="JQP33" s="20"/>
      <c r="JQQ33" s="21"/>
      <c r="JQR33" s="32"/>
      <c r="JQS33" s="33"/>
      <c r="JQT33" s="33"/>
      <c r="JQU33" s="34"/>
      <c r="JQV33" s="25"/>
      <c r="JQW33" s="20"/>
      <c r="JQX33" s="21"/>
      <c r="JQY33" s="32"/>
      <c r="JQZ33" s="33"/>
      <c r="JRA33" s="33"/>
      <c r="JRB33" s="34"/>
      <c r="JRC33" s="25"/>
      <c r="JRD33" s="20"/>
      <c r="JRE33" s="21"/>
      <c r="JRF33" s="32"/>
      <c r="JRG33" s="33"/>
      <c r="JRH33" s="33"/>
      <c r="JRI33" s="34"/>
      <c r="JRJ33" s="25"/>
      <c r="JRK33" s="20"/>
      <c r="JRL33" s="21"/>
      <c r="JRM33" s="32"/>
      <c r="JRN33" s="33"/>
      <c r="JRO33" s="33"/>
      <c r="JRP33" s="34"/>
      <c r="JRQ33" s="25"/>
      <c r="JRR33" s="20"/>
      <c r="JRS33" s="21"/>
      <c r="JRT33" s="32"/>
      <c r="JRU33" s="33"/>
      <c r="JRV33" s="33"/>
      <c r="JRW33" s="34"/>
      <c r="JRX33" s="25"/>
      <c r="JRY33" s="20"/>
      <c r="JRZ33" s="21"/>
      <c r="JSA33" s="32"/>
      <c r="JSB33" s="33"/>
      <c r="JSC33" s="33"/>
      <c r="JSD33" s="34"/>
      <c r="JSE33" s="25"/>
      <c r="JSF33" s="20"/>
      <c r="JSG33" s="21"/>
      <c r="JSH33" s="32"/>
      <c r="JSI33" s="33"/>
      <c r="JSJ33" s="33"/>
      <c r="JSK33" s="34"/>
      <c r="JSL33" s="25"/>
      <c r="JSM33" s="20"/>
      <c r="JSN33" s="21"/>
      <c r="JSO33" s="32"/>
      <c r="JSP33" s="33"/>
      <c r="JSQ33" s="33"/>
      <c r="JSR33" s="34"/>
      <c r="JSS33" s="25"/>
      <c r="JST33" s="20"/>
      <c r="JSU33" s="21"/>
      <c r="JSV33" s="32"/>
      <c r="JSW33" s="33"/>
      <c r="JSX33" s="33"/>
      <c r="JSY33" s="34"/>
      <c r="JSZ33" s="25"/>
      <c r="JTA33" s="20"/>
      <c r="JTB33" s="21"/>
      <c r="JTC33" s="32"/>
      <c r="JTD33" s="33"/>
      <c r="JTE33" s="33"/>
      <c r="JTF33" s="34"/>
      <c r="JTG33" s="25"/>
      <c r="JTH33" s="20"/>
      <c r="JTI33" s="21"/>
      <c r="JTJ33" s="32"/>
      <c r="JTK33" s="33"/>
      <c r="JTL33" s="33"/>
      <c r="JTM33" s="34"/>
      <c r="JTN33" s="25"/>
      <c r="JTO33" s="20"/>
      <c r="JTP33" s="21"/>
      <c r="JTQ33" s="32"/>
      <c r="JTR33" s="33"/>
      <c r="JTS33" s="33"/>
      <c r="JTT33" s="34"/>
      <c r="JTU33" s="25"/>
      <c r="JTV33" s="20"/>
      <c r="JTW33" s="21"/>
      <c r="JTX33" s="32"/>
      <c r="JTY33" s="33"/>
      <c r="JTZ33" s="33"/>
      <c r="JUA33" s="34"/>
      <c r="JUB33" s="25"/>
      <c r="JUC33" s="20"/>
      <c r="JUD33" s="21"/>
      <c r="JUE33" s="32"/>
      <c r="JUF33" s="33"/>
      <c r="JUG33" s="33"/>
      <c r="JUH33" s="34"/>
      <c r="JUI33" s="25"/>
      <c r="JUJ33" s="20"/>
      <c r="JUK33" s="21"/>
      <c r="JUL33" s="32"/>
      <c r="JUM33" s="33"/>
      <c r="JUN33" s="33"/>
      <c r="JUO33" s="34"/>
      <c r="JUP33" s="25"/>
      <c r="JUQ33" s="20"/>
      <c r="JUR33" s="21"/>
      <c r="JUS33" s="32"/>
      <c r="JUT33" s="33"/>
      <c r="JUU33" s="33"/>
      <c r="JUV33" s="34"/>
      <c r="JUW33" s="25"/>
      <c r="JUX33" s="20"/>
      <c r="JUY33" s="21"/>
      <c r="JUZ33" s="32"/>
      <c r="JVA33" s="33"/>
      <c r="JVB33" s="33"/>
      <c r="JVC33" s="34"/>
      <c r="JVD33" s="25"/>
      <c r="JVE33" s="20"/>
      <c r="JVF33" s="21"/>
      <c r="JVG33" s="32"/>
      <c r="JVH33" s="33"/>
      <c r="JVI33" s="33"/>
      <c r="JVJ33" s="34"/>
      <c r="JVK33" s="25"/>
      <c r="JVL33" s="20"/>
      <c r="JVM33" s="21"/>
      <c r="JVN33" s="32"/>
      <c r="JVO33" s="33"/>
      <c r="JVP33" s="33"/>
      <c r="JVQ33" s="34"/>
      <c r="JVR33" s="25"/>
      <c r="JVS33" s="20"/>
      <c r="JVT33" s="21"/>
      <c r="JVU33" s="32"/>
      <c r="JVV33" s="33"/>
      <c r="JVW33" s="33"/>
      <c r="JVX33" s="34"/>
      <c r="JVY33" s="25"/>
      <c r="JVZ33" s="20"/>
      <c r="JWA33" s="21"/>
      <c r="JWB33" s="32"/>
      <c r="JWC33" s="33"/>
      <c r="JWD33" s="33"/>
      <c r="JWE33" s="34"/>
      <c r="JWF33" s="25"/>
      <c r="JWG33" s="20"/>
      <c r="JWH33" s="21"/>
      <c r="JWI33" s="32"/>
      <c r="JWJ33" s="33"/>
      <c r="JWK33" s="33"/>
      <c r="JWL33" s="34"/>
      <c r="JWM33" s="25"/>
      <c r="JWN33" s="20"/>
      <c r="JWO33" s="21"/>
      <c r="JWP33" s="32"/>
      <c r="JWQ33" s="33"/>
      <c r="JWR33" s="33"/>
      <c r="JWS33" s="34"/>
      <c r="JWT33" s="25"/>
      <c r="JWU33" s="20"/>
      <c r="JWV33" s="21"/>
      <c r="JWW33" s="32"/>
      <c r="JWX33" s="33"/>
      <c r="JWY33" s="33"/>
      <c r="JWZ33" s="34"/>
      <c r="JXA33" s="25"/>
      <c r="JXB33" s="20"/>
      <c r="JXC33" s="21"/>
      <c r="JXD33" s="32"/>
      <c r="JXE33" s="33"/>
      <c r="JXF33" s="33"/>
      <c r="JXG33" s="34"/>
      <c r="JXH33" s="25"/>
      <c r="JXI33" s="20"/>
      <c r="JXJ33" s="21"/>
      <c r="JXK33" s="32"/>
      <c r="JXL33" s="33"/>
      <c r="JXM33" s="33"/>
      <c r="JXN33" s="34"/>
      <c r="JXO33" s="25"/>
      <c r="JXP33" s="20"/>
      <c r="JXQ33" s="21"/>
      <c r="JXR33" s="32"/>
      <c r="JXS33" s="33"/>
      <c r="JXT33" s="33"/>
      <c r="JXU33" s="34"/>
      <c r="JXV33" s="25"/>
      <c r="JXW33" s="20"/>
      <c r="JXX33" s="21"/>
      <c r="JXY33" s="32"/>
      <c r="JXZ33" s="33"/>
      <c r="JYA33" s="33"/>
      <c r="JYB33" s="34"/>
      <c r="JYC33" s="25"/>
      <c r="JYD33" s="20"/>
      <c r="JYE33" s="21"/>
      <c r="JYF33" s="32"/>
      <c r="JYG33" s="33"/>
      <c r="JYH33" s="33"/>
      <c r="JYI33" s="34"/>
      <c r="JYJ33" s="25"/>
      <c r="JYK33" s="20"/>
      <c r="JYL33" s="21"/>
      <c r="JYM33" s="32"/>
      <c r="JYN33" s="33"/>
      <c r="JYO33" s="33"/>
      <c r="JYP33" s="34"/>
      <c r="JYQ33" s="25"/>
      <c r="JYR33" s="20"/>
      <c r="JYS33" s="21"/>
      <c r="JYT33" s="32"/>
      <c r="JYU33" s="33"/>
      <c r="JYV33" s="33"/>
      <c r="JYW33" s="34"/>
      <c r="JYX33" s="25"/>
      <c r="JYY33" s="20"/>
      <c r="JYZ33" s="21"/>
      <c r="JZA33" s="32"/>
      <c r="JZB33" s="33"/>
      <c r="JZC33" s="33"/>
      <c r="JZD33" s="34"/>
      <c r="JZE33" s="25"/>
      <c r="JZF33" s="20"/>
      <c r="JZG33" s="21"/>
      <c r="JZH33" s="32"/>
      <c r="JZI33" s="33"/>
      <c r="JZJ33" s="33"/>
      <c r="JZK33" s="34"/>
      <c r="JZL33" s="25"/>
      <c r="JZM33" s="20"/>
      <c r="JZN33" s="21"/>
      <c r="JZO33" s="32"/>
      <c r="JZP33" s="33"/>
      <c r="JZQ33" s="33"/>
      <c r="JZR33" s="34"/>
      <c r="JZS33" s="25"/>
      <c r="JZT33" s="20"/>
      <c r="JZU33" s="21"/>
      <c r="JZV33" s="32"/>
      <c r="JZW33" s="33"/>
      <c r="JZX33" s="33"/>
      <c r="JZY33" s="34"/>
      <c r="JZZ33" s="25"/>
      <c r="KAA33" s="20"/>
      <c r="KAB33" s="21"/>
      <c r="KAC33" s="32"/>
      <c r="KAD33" s="33"/>
      <c r="KAE33" s="33"/>
      <c r="KAF33" s="34"/>
      <c r="KAG33" s="25"/>
      <c r="KAH33" s="20"/>
      <c r="KAI33" s="21"/>
      <c r="KAJ33" s="32"/>
      <c r="KAK33" s="33"/>
      <c r="KAL33" s="33"/>
      <c r="KAM33" s="34"/>
      <c r="KAN33" s="25"/>
      <c r="KAO33" s="20"/>
      <c r="KAP33" s="21"/>
      <c r="KAQ33" s="32"/>
      <c r="KAR33" s="33"/>
      <c r="KAS33" s="33"/>
      <c r="KAT33" s="34"/>
      <c r="KAU33" s="25"/>
      <c r="KAV33" s="20"/>
      <c r="KAW33" s="21"/>
      <c r="KAX33" s="32"/>
      <c r="KAY33" s="33"/>
      <c r="KAZ33" s="33"/>
      <c r="KBA33" s="34"/>
      <c r="KBB33" s="25"/>
      <c r="KBC33" s="20"/>
      <c r="KBD33" s="21"/>
      <c r="KBE33" s="32"/>
      <c r="KBF33" s="33"/>
      <c r="KBG33" s="33"/>
      <c r="KBH33" s="34"/>
      <c r="KBI33" s="25"/>
      <c r="KBJ33" s="20"/>
      <c r="KBK33" s="21"/>
      <c r="KBL33" s="32"/>
      <c r="KBM33" s="33"/>
      <c r="KBN33" s="33"/>
      <c r="KBO33" s="34"/>
      <c r="KBP33" s="25"/>
      <c r="KBQ33" s="20"/>
      <c r="KBR33" s="21"/>
      <c r="KBS33" s="32"/>
      <c r="KBT33" s="33"/>
      <c r="KBU33" s="33"/>
      <c r="KBV33" s="34"/>
      <c r="KBW33" s="25"/>
      <c r="KBX33" s="20"/>
      <c r="KBY33" s="21"/>
      <c r="KBZ33" s="32"/>
      <c r="KCA33" s="33"/>
      <c r="KCB33" s="33"/>
      <c r="KCC33" s="34"/>
      <c r="KCD33" s="25"/>
      <c r="KCE33" s="20"/>
      <c r="KCF33" s="21"/>
      <c r="KCG33" s="32"/>
      <c r="KCH33" s="33"/>
      <c r="KCI33" s="33"/>
      <c r="KCJ33" s="34"/>
      <c r="KCK33" s="25"/>
      <c r="KCL33" s="20"/>
      <c r="KCM33" s="21"/>
      <c r="KCN33" s="32"/>
      <c r="KCO33" s="33"/>
      <c r="KCP33" s="33"/>
      <c r="KCQ33" s="34"/>
      <c r="KCR33" s="25"/>
      <c r="KCS33" s="20"/>
      <c r="KCT33" s="21"/>
      <c r="KCU33" s="32"/>
      <c r="KCV33" s="33"/>
      <c r="KCW33" s="33"/>
      <c r="KCX33" s="34"/>
      <c r="KCY33" s="25"/>
      <c r="KCZ33" s="20"/>
      <c r="KDA33" s="21"/>
      <c r="KDB33" s="32"/>
      <c r="KDC33" s="33"/>
      <c r="KDD33" s="33"/>
      <c r="KDE33" s="34"/>
      <c r="KDF33" s="25"/>
      <c r="KDG33" s="20"/>
      <c r="KDH33" s="21"/>
      <c r="KDI33" s="32"/>
      <c r="KDJ33" s="33"/>
      <c r="KDK33" s="33"/>
      <c r="KDL33" s="34"/>
      <c r="KDM33" s="25"/>
      <c r="KDN33" s="20"/>
      <c r="KDO33" s="21"/>
      <c r="KDP33" s="32"/>
      <c r="KDQ33" s="33"/>
      <c r="KDR33" s="33"/>
      <c r="KDS33" s="34"/>
      <c r="KDT33" s="25"/>
      <c r="KDU33" s="20"/>
      <c r="KDV33" s="21"/>
      <c r="KDW33" s="32"/>
      <c r="KDX33" s="33"/>
      <c r="KDY33" s="33"/>
      <c r="KDZ33" s="34"/>
      <c r="KEA33" s="25"/>
      <c r="KEB33" s="20"/>
      <c r="KEC33" s="21"/>
      <c r="KED33" s="32"/>
      <c r="KEE33" s="33"/>
      <c r="KEF33" s="33"/>
      <c r="KEG33" s="34"/>
      <c r="KEH33" s="25"/>
      <c r="KEI33" s="20"/>
      <c r="KEJ33" s="21"/>
      <c r="KEK33" s="32"/>
      <c r="KEL33" s="33"/>
      <c r="KEM33" s="33"/>
      <c r="KEN33" s="34"/>
      <c r="KEO33" s="25"/>
      <c r="KEP33" s="20"/>
      <c r="KEQ33" s="21"/>
      <c r="KER33" s="32"/>
      <c r="KES33" s="33"/>
      <c r="KET33" s="33"/>
      <c r="KEU33" s="34"/>
      <c r="KEV33" s="25"/>
      <c r="KEW33" s="20"/>
      <c r="KEX33" s="21"/>
      <c r="KEY33" s="32"/>
      <c r="KEZ33" s="33"/>
      <c r="KFA33" s="33"/>
      <c r="KFB33" s="34"/>
      <c r="KFC33" s="25"/>
      <c r="KFD33" s="20"/>
      <c r="KFE33" s="21"/>
      <c r="KFF33" s="32"/>
      <c r="KFG33" s="33"/>
      <c r="KFH33" s="33"/>
      <c r="KFI33" s="34"/>
      <c r="KFJ33" s="25"/>
      <c r="KFK33" s="20"/>
      <c r="KFL33" s="21"/>
      <c r="KFM33" s="32"/>
      <c r="KFN33" s="33"/>
      <c r="KFO33" s="33"/>
      <c r="KFP33" s="34"/>
      <c r="KFQ33" s="25"/>
      <c r="KFR33" s="20"/>
      <c r="KFS33" s="21"/>
      <c r="KFT33" s="32"/>
      <c r="KFU33" s="33"/>
      <c r="KFV33" s="33"/>
      <c r="KFW33" s="34"/>
      <c r="KFX33" s="25"/>
      <c r="KFY33" s="20"/>
      <c r="KFZ33" s="21"/>
      <c r="KGA33" s="32"/>
      <c r="KGB33" s="33"/>
      <c r="KGC33" s="33"/>
      <c r="KGD33" s="34"/>
      <c r="KGE33" s="25"/>
      <c r="KGF33" s="20"/>
      <c r="KGG33" s="21"/>
      <c r="KGH33" s="32"/>
      <c r="KGI33" s="33"/>
      <c r="KGJ33" s="33"/>
      <c r="KGK33" s="34"/>
      <c r="KGL33" s="25"/>
      <c r="KGM33" s="20"/>
      <c r="KGN33" s="21"/>
      <c r="KGO33" s="32"/>
      <c r="KGP33" s="33"/>
      <c r="KGQ33" s="33"/>
      <c r="KGR33" s="34"/>
      <c r="KGS33" s="25"/>
      <c r="KGT33" s="20"/>
      <c r="KGU33" s="21"/>
      <c r="KGV33" s="32"/>
      <c r="KGW33" s="33"/>
      <c r="KGX33" s="33"/>
      <c r="KGY33" s="34"/>
      <c r="KGZ33" s="25"/>
      <c r="KHA33" s="20"/>
      <c r="KHB33" s="21"/>
      <c r="KHC33" s="32"/>
      <c r="KHD33" s="33"/>
      <c r="KHE33" s="33"/>
      <c r="KHF33" s="34"/>
      <c r="KHG33" s="25"/>
      <c r="KHH33" s="20"/>
      <c r="KHI33" s="21"/>
      <c r="KHJ33" s="32"/>
      <c r="KHK33" s="33"/>
      <c r="KHL33" s="33"/>
      <c r="KHM33" s="34"/>
      <c r="KHN33" s="25"/>
      <c r="KHO33" s="20"/>
      <c r="KHP33" s="21"/>
      <c r="KHQ33" s="32"/>
      <c r="KHR33" s="33"/>
      <c r="KHS33" s="33"/>
      <c r="KHT33" s="34"/>
      <c r="KHU33" s="25"/>
      <c r="KHV33" s="20"/>
      <c r="KHW33" s="21"/>
      <c r="KHX33" s="32"/>
      <c r="KHY33" s="33"/>
      <c r="KHZ33" s="33"/>
      <c r="KIA33" s="34"/>
      <c r="KIB33" s="25"/>
      <c r="KIC33" s="20"/>
      <c r="KID33" s="21"/>
      <c r="KIE33" s="32"/>
      <c r="KIF33" s="33"/>
      <c r="KIG33" s="33"/>
      <c r="KIH33" s="34"/>
      <c r="KII33" s="25"/>
      <c r="KIJ33" s="20"/>
      <c r="KIK33" s="21"/>
      <c r="KIL33" s="32"/>
      <c r="KIM33" s="33"/>
      <c r="KIN33" s="33"/>
      <c r="KIO33" s="34"/>
      <c r="KIP33" s="25"/>
      <c r="KIQ33" s="20"/>
      <c r="KIR33" s="21"/>
      <c r="KIS33" s="32"/>
      <c r="KIT33" s="33"/>
      <c r="KIU33" s="33"/>
      <c r="KIV33" s="34"/>
      <c r="KIW33" s="25"/>
      <c r="KIX33" s="20"/>
      <c r="KIY33" s="21"/>
      <c r="KIZ33" s="32"/>
      <c r="KJA33" s="33"/>
      <c r="KJB33" s="33"/>
      <c r="KJC33" s="34"/>
      <c r="KJD33" s="25"/>
      <c r="KJE33" s="20"/>
      <c r="KJF33" s="21"/>
      <c r="KJG33" s="32"/>
      <c r="KJH33" s="33"/>
      <c r="KJI33" s="33"/>
      <c r="KJJ33" s="34"/>
      <c r="KJK33" s="25"/>
      <c r="KJL33" s="20"/>
      <c r="KJM33" s="21"/>
      <c r="KJN33" s="32"/>
      <c r="KJO33" s="33"/>
      <c r="KJP33" s="33"/>
      <c r="KJQ33" s="34"/>
      <c r="KJR33" s="25"/>
      <c r="KJS33" s="20"/>
      <c r="KJT33" s="21"/>
      <c r="KJU33" s="32"/>
      <c r="KJV33" s="33"/>
      <c r="KJW33" s="33"/>
      <c r="KJX33" s="34"/>
      <c r="KJY33" s="25"/>
      <c r="KJZ33" s="20"/>
      <c r="KKA33" s="21"/>
      <c r="KKB33" s="32"/>
      <c r="KKC33" s="33"/>
      <c r="KKD33" s="33"/>
      <c r="KKE33" s="34"/>
      <c r="KKF33" s="25"/>
      <c r="KKG33" s="20"/>
      <c r="KKH33" s="21"/>
      <c r="KKI33" s="32"/>
      <c r="KKJ33" s="33"/>
      <c r="KKK33" s="33"/>
      <c r="KKL33" s="34"/>
      <c r="KKM33" s="25"/>
      <c r="KKN33" s="20"/>
      <c r="KKO33" s="21"/>
      <c r="KKP33" s="32"/>
      <c r="KKQ33" s="33"/>
      <c r="KKR33" s="33"/>
      <c r="KKS33" s="34"/>
      <c r="KKT33" s="25"/>
      <c r="KKU33" s="20"/>
      <c r="KKV33" s="21"/>
      <c r="KKW33" s="32"/>
      <c r="KKX33" s="33"/>
      <c r="KKY33" s="33"/>
      <c r="KKZ33" s="34"/>
      <c r="KLA33" s="25"/>
      <c r="KLB33" s="20"/>
      <c r="KLC33" s="21"/>
      <c r="KLD33" s="32"/>
      <c r="KLE33" s="33"/>
      <c r="KLF33" s="33"/>
      <c r="KLG33" s="34"/>
      <c r="KLH33" s="25"/>
      <c r="KLI33" s="20"/>
      <c r="KLJ33" s="21"/>
      <c r="KLK33" s="32"/>
      <c r="KLL33" s="33"/>
      <c r="KLM33" s="33"/>
      <c r="KLN33" s="34"/>
      <c r="KLO33" s="25"/>
      <c r="KLP33" s="20"/>
      <c r="KLQ33" s="21"/>
      <c r="KLR33" s="32"/>
      <c r="KLS33" s="33"/>
      <c r="KLT33" s="33"/>
      <c r="KLU33" s="34"/>
      <c r="KLV33" s="25"/>
      <c r="KLW33" s="20"/>
      <c r="KLX33" s="21"/>
      <c r="KLY33" s="32"/>
      <c r="KLZ33" s="33"/>
      <c r="KMA33" s="33"/>
      <c r="KMB33" s="34"/>
      <c r="KMC33" s="25"/>
      <c r="KMD33" s="20"/>
      <c r="KME33" s="21"/>
      <c r="KMF33" s="32"/>
      <c r="KMG33" s="33"/>
      <c r="KMH33" s="33"/>
      <c r="KMI33" s="34"/>
      <c r="KMJ33" s="25"/>
      <c r="KMK33" s="20"/>
      <c r="KML33" s="21"/>
      <c r="KMM33" s="32"/>
      <c r="KMN33" s="33"/>
      <c r="KMO33" s="33"/>
      <c r="KMP33" s="34"/>
      <c r="KMQ33" s="25"/>
      <c r="KMR33" s="20"/>
      <c r="KMS33" s="21"/>
      <c r="KMT33" s="32"/>
      <c r="KMU33" s="33"/>
      <c r="KMV33" s="33"/>
      <c r="KMW33" s="34"/>
      <c r="KMX33" s="25"/>
      <c r="KMY33" s="20"/>
      <c r="KMZ33" s="21"/>
      <c r="KNA33" s="32"/>
      <c r="KNB33" s="33"/>
      <c r="KNC33" s="33"/>
      <c r="KND33" s="34"/>
      <c r="KNE33" s="25"/>
      <c r="KNF33" s="20"/>
      <c r="KNG33" s="21"/>
      <c r="KNH33" s="32"/>
      <c r="KNI33" s="33"/>
      <c r="KNJ33" s="33"/>
      <c r="KNK33" s="34"/>
      <c r="KNL33" s="25"/>
      <c r="KNM33" s="20"/>
      <c r="KNN33" s="21"/>
      <c r="KNO33" s="32"/>
      <c r="KNP33" s="33"/>
      <c r="KNQ33" s="33"/>
      <c r="KNR33" s="34"/>
      <c r="KNS33" s="25"/>
      <c r="KNT33" s="20"/>
      <c r="KNU33" s="21"/>
      <c r="KNV33" s="32"/>
      <c r="KNW33" s="33"/>
      <c r="KNX33" s="33"/>
      <c r="KNY33" s="34"/>
      <c r="KNZ33" s="25"/>
      <c r="KOA33" s="20"/>
      <c r="KOB33" s="21"/>
      <c r="KOC33" s="32"/>
      <c r="KOD33" s="33"/>
      <c r="KOE33" s="33"/>
      <c r="KOF33" s="34"/>
      <c r="KOG33" s="25"/>
      <c r="KOH33" s="20"/>
      <c r="KOI33" s="21"/>
      <c r="KOJ33" s="32"/>
      <c r="KOK33" s="33"/>
      <c r="KOL33" s="33"/>
      <c r="KOM33" s="34"/>
      <c r="KON33" s="25"/>
      <c r="KOO33" s="20"/>
      <c r="KOP33" s="21"/>
      <c r="KOQ33" s="32"/>
      <c r="KOR33" s="33"/>
      <c r="KOS33" s="33"/>
      <c r="KOT33" s="34"/>
      <c r="KOU33" s="25"/>
      <c r="KOV33" s="20"/>
      <c r="KOW33" s="21"/>
      <c r="KOX33" s="32"/>
      <c r="KOY33" s="33"/>
      <c r="KOZ33" s="33"/>
      <c r="KPA33" s="34"/>
      <c r="KPB33" s="25"/>
      <c r="KPC33" s="20"/>
      <c r="KPD33" s="21"/>
      <c r="KPE33" s="32"/>
      <c r="KPF33" s="33"/>
      <c r="KPG33" s="33"/>
      <c r="KPH33" s="34"/>
      <c r="KPI33" s="25"/>
      <c r="KPJ33" s="20"/>
      <c r="KPK33" s="21"/>
      <c r="KPL33" s="32"/>
      <c r="KPM33" s="33"/>
      <c r="KPN33" s="33"/>
      <c r="KPO33" s="34"/>
      <c r="KPP33" s="25"/>
      <c r="KPQ33" s="20"/>
      <c r="KPR33" s="21"/>
      <c r="KPS33" s="32"/>
      <c r="KPT33" s="33"/>
      <c r="KPU33" s="33"/>
      <c r="KPV33" s="34"/>
      <c r="KPW33" s="25"/>
      <c r="KPX33" s="20"/>
      <c r="KPY33" s="21"/>
      <c r="KPZ33" s="32"/>
      <c r="KQA33" s="33"/>
      <c r="KQB33" s="33"/>
      <c r="KQC33" s="34"/>
      <c r="KQD33" s="25"/>
      <c r="KQE33" s="20"/>
      <c r="KQF33" s="21"/>
      <c r="KQG33" s="32"/>
      <c r="KQH33" s="33"/>
      <c r="KQI33" s="33"/>
      <c r="KQJ33" s="34"/>
      <c r="KQK33" s="25"/>
      <c r="KQL33" s="20"/>
      <c r="KQM33" s="21"/>
      <c r="KQN33" s="32"/>
      <c r="KQO33" s="33"/>
      <c r="KQP33" s="33"/>
      <c r="KQQ33" s="34"/>
      <c r="KQR33" s="25"/>
      <c r="KQS33" s="20"/>
      <c r="KQT33" s="21"/>
      <c r="KQU33" s="32"/>
      <c r="KQV33" s="33"/>
      <c r="KQW33" s="33"/>
      <c r="KQX33" s="34"/>
      <c r="KQY33" s="25"/>
      <c r="KQZ33" s="20"/>
      <c r="KRA33" s="21"/>
      <c r="KRB33" s="32"/>
      <c r="KRC33" s="33"/>
      <c r="KRD33" s="33"/>
      <c r="KRE33" s="34"/>
      <c r="KRF33" s="25"/>
      <c r="KRG33" s="20"/>
      <c r="KRH33" s="21"/>
      <c r="KRI33" s="32"/>
      <c r="KRJ33" s="33"/>
      <c r="KRK33" s="33"/>
      <c r="KRL33" s="34"/>
      <c r="KRM33" s="25"/>
      <c r="KRN33" s="20"/>
      <c r="KRO33" s="21"/>
      <c r="KRP33" s="32"/>
      <c r="KRQ33" s="33"/>
      <c r="KRR33" s="33"/>
      <c r="KRS33" s="34"/>
      <c r="KRT33" s="25"/>
      <c r="KRU33" s="20"/>
      <c r="KRV33" s="21"/>
      <c r="KRW33" s="32"/>
      <c r="KRX33" s="33"/>
      <c r="KRY33" s="33"/>
      <c r="KRZ33" s="34"/>
      <c r="KSA33" s="25"/>
      <c r="KSB33" s="20"/>
      <c r="KSC33" s="21"/>
      <c r="KSD33" s="32"/>
      <c r="KSE33" s="33"/>
      <c r="KSF33" s="33"/>
      <c r="KSG33" s="34"/>
      <c r="KSH33" s="25"/>
      <c r="KSI33" s="20"/>
      <c r="KSJ33" s="21"/>
      <c r="KSK33" s="32"/>
      <c r="KSL33" s="33"/>
      <c r="KSM33" s="33"/>
      <c r="KSN33" s="34"/>
      <c r="KSO33" s="25"/>
      <c r="KSP33" s="20"/>
      <c r="KSQ33" s="21"/>
      <c r="KSR33" s="32"/>
      <c r="KSS33" s="33"/>
      <c r="KST33" s="33"/>
      <c r="KSU33" s="34"/>
      <c r="KSV33" s="25"/>
      <c r="KSW33" s="20"/>
      <c r="KSX33" s="21"/>
      <c r="KSY33" s="32"/>
      <c r="KSZ33" s="33"/>
      <c r="KTA33" s="33"/>
      <c r="KTB33" s="34"/>
      <c r="KTC33" s="25"/>
      <c r="KTD33" s="20"/>
      <c r="KTE33" s="21"/>
      <c r="KTF33" s="32"/>
      <c r="KTG33" s="33"/>
      <c r="KTH33" s="33"/>
      <c r="KTI33" s="34"/>
      <c r="KTJ33" s="25"/>
      <c r="KTK33" s="20"/>
      <c r="KTL33" s="21"/>
      <c r="KTM33" s="32"/>
      <c r="KTN33" s="33"/>
      <c r="KTO33" s="33"/>
      <c r="KTP33" s="34"/>
      <c r="KTQ33" s="25"/>
      <c r="KTR33" s="20"/>
      <c r="KTS33" s="21"/>
      <c r="KTT33" s="32"/>
      <c r="KTU33" s="33"/>
      <c r="KTV33" s="33"/>
      <c r="KTW33" s="34"/>
      <c r="KTX33" s="25"/>
      <c r="KTY33" s="20"/>
      <c r="KTZ33" s="21"/>
      <c r="KUA33" s="32"/>
      <c r="KUB33" s="33"/>
      <c r="KUC33" s="33"/>
      <c r="KUD33" s="34"/>
      <c r="KUE33" s="25"/>
      <c r="KUF33" s="20"/>
      <c r="KUG33" s="21"/>
      <c r="KUH33" s="32"/>
      <c r="KUI33" s="33"/>
      <c r="KUJ33" s="33"/>
      <c r="KUK33" s="34"/>
      <c r="KUL33" s="25"/>
      <c r="KUM33" s="20"/>
      <c r="KUN33" s="21"/>
      <c r="KUO33" s="32"/>
      <c r="KUP33" s="33"/>
      <c r="KUQ33" s="33"/>
      <c r="KUR33" s="34"/>
      <c r="KUS33" s="25"/>
      <c r="KUT33" s="20"/>
      <c r="KUU33" s="21"/>
      <c r="KUV33" s="32"/>
      <c r="KUW33" s="33"/>
      <c r="KUX33" s="33"/>
      <c r="KUY33" s="34"/>
      <c r="KUZ33" s="25"/>
      <c r="KVA33" s="20"/>
      <c r="KVB33" s="21"/>
      <c r="KVC33" s="32"/>
      <c r="KVD33" s="33"/>
      <c r="KVE33" s="33"/>
      <c r="KVF33" s="34"/>
      <c r="KVG33" s="25"/>
      <c r="KVH33" s="20"/>
      <c r="KVI33" s="21"/>
      <c r="KVJ33" s="32"/>
      <c r="KVK33" s="33"/>
      <c r="KVL33" s="33"/>
      <c r="KVM33" s="34"/>
      <c r="KVN33" s="25"/>
      <c r="KVO33" s="20"/>
      <c r="KVP33" s="21"/>
      <c r="KVQ33" s="32"/>
      <c r="KVR33" s="33"/>
      <c r="KVS33" s="33"/>
      <c r="KVT33" s="34"/>
      <c r="KVU33" s="25"/>
      <c r="KVV33" s="20"/>
      <c r="KVW33" s="21"/>
      <c r="KVX33" s="32"/>
      <c r="KVY33" s="33"/>
      <c r="KVZ33" s="33"/>
      <c r="KWA33" s="34"/>
      <c r="KWB33" s="25"/>
      <c r="KWC33" s="20"/>
      <c r="KWD33" s="21"/>
      <c r="KWE33" s="32"/>
      <c r="KWF33" s="33"/>
      <c r="KWG33" s="33"/>
      <c r="KWH33" s="34"/>
      <c r="KWI33" s="25"/>
      <c r="KWJ33" s="20"/>
      <c r="KWK33" s="21"/>
      <c r="KWL33" s="32"/>
      <c r="KWM33" s="33"/>
      <c r="KWN33" s="33"/>
      <c r="KWO33" s="34"/>
      <c r="KWP33" s="25"/>
      <c r="KWQ33" s="20"/>
      <c r="KWR33" s="21"/>
      <c r="KWS33" s="32"/>
      <c r="KWT33" s="33"/>
      <c r="KWU33" s="33"/>
      <c r="KWV33" s="34"/>
      <c r="KWW33" s="25"/>
      <c r="KWX33" s="20"/>
      <c r="KWY33" s="21"/>
      <c r="KWZ33" s="32"/>
      <c r="KXA33" s="33"/>
      <c r="KXB33" s="33"/>
      <c r="KXC33" s="34"/>
      <c r="KXD33" s="25"/>
      <c r="KXE33" s="20"/>
      <c r="KXF33" s="21"/>
      <c r="KXG33" s="32"/>
      <c r="KXH33" s="33"/>
      <c r="KXI33" s="33"/>
      <c r="KXJ33" s="34"/>
      <c r="KXK33" s="25"/>
      <c r="KXL33" s="20"/>
      <c r="KXM33" s="21"/>
      <c r="KXN33" s="32"/>
      <c r="KXO33" s="33"/>
      <c r="KXP33" s="33"/>
      <c r="KXQ33" s="34"/>
      <c r="KXR33" s="25"/>
      <c r="KXS33" s="20"/>
      <c r="KXT33" s="21"/>
      <c r="KXU33" s="32"/>
      <c r="KXV33" s="33"/>
      <c r="KXW33" s="33"/>
      <c r="KXX33" s="34"/>
      <c r="KXY33" s="25"/>
      <c r="KXZ33" s="20"/>
      <c r="KYA33" s="21"/>
      <c r="KYB33" s="32"/>
      <c r="KYC33" s="33"/>
      <c r="KYD33" s="33"/>
      <c r="KYE33" s="34"/>
      <c r="KYF33" s="25"/>
      <c r="KYG33" s="20"/>
      <c r="KYH33" s="21"/>
      <c r="KYI33" s="32"/>
      <c r="KYJ33" s="33"/>
      <c r="KYK33" s="33"/>
      <c r="KYL33" s="34"/>
      <c r="KYM33" s="25"/>
      <c r="KYN33" s="20"/>
      <c r="KYO33" s="21"/>
      <c r="KYP33" s="32"/>
      <c r="KYQ33" s="33"/>
      <c r="KYR33" s="33"/>
      <c r="KYS33" s="34"/>
      <c r="KYT33" s="25"/>
      <c r="KYU33" s="20"/>
      <c r="KYV33" s="21"/>
      <c r="KYW33" s="32"/>
      <c r="KYX33" s="33"/>
      <c r="KYY33" s="33"/>
      <c r="KYZ33" s="34"/>
      <c r="KZA33" s="25"/>
      <c r="KZB33" s="20"/>
      <c r="KZC33" s="21"/>
      <c r="KZD33" s="32"/>
      <c r="KZE33" s="33"/>
      <c r="KZF33" s="33"/>
      <c r="KZG33" s="34"/>
      <c r="KZH33" s="25"/>
      <c r="KZI33" s="20"/>
      <c r="KZJ33" s="21"/>
      <c r="KZK33" s="32"/>
      <c r="KZL33" s="33"/>
      <c r="KZM33" s="33"/>
      <c r="KZN33" s="34"/>
      <c r="KZO33" s="25"/>
      <c r="KZP33" s="20"/>
      <c r="KZQ33" s="21"/>
      <c r="KZR33" s="32"/>
      <c r="KZS33" s="33"/>
      <c r="KZT33" s="33"/>
      <c r="KZU33" s="34"/>
      <c r="KZV33" s="25"/>
      <c r="KZW33" s="20"/>
      <c r="KZX33" s="21"/>
      <c r="KZY33" s="32"/>
      <c r="KZZ33" s="33"/>
      <c r="LAA33" s="33"/>
      <c r="LAB33" s="34"/>
      <c r="LAC33" s="25"/>
      <c r="LAD33" s="20"/>
      <c r="LAE33" s="21"/>
      <c r="LAF33" s="32"/>
      <c r="LAG33" s="33"/>
      <c r="LAH33" s="33"/>
      <c r="LAI33" s="34"/>
      <c r="LAJ33" s="25"/>
      <c r="LAK33" s="20"/>
      <c r="LAL33" s="21"/>
      <c r="LAM33" s="32"/>
      <c r="LAN33" s="33"/>
      <c r="LAO33" s="33"/>
      <c r="LAP33" s="34"/>
      <c r="LAQ33" s="25"/>
      <c r="LAR33" s="20"/>
      <c r="LAS33" s="21"/>
      <c r="LAT33" s="32"/>
      <c r="LAU33" s="33"/>
      <c r="LAV33" s="33"/>
      <c r="LAW33" s="34"/>
      <c r="LAX33" s="25"/>
      <c r="LAY33" s="20"/>
      <c r="LAZ33" s="21"/>
      <c r="LBA33" s="32"/>
      <c r="LBB33" s="33"/>
      <c r="LBC33" s="33"/>
      <c r="LBD33" s="34"/>
      <c r="LBE33" s="25"/>
      <c r="LBF33" s="20"/>
      <c r="LBG33" s="21"/>
      <c r="LBH33" s="32"/>
      <c r="LBI33" s="33"/>
      <c r="LBJ33" s="33"/>
      <c r="LBK33" s="34"/>
      <c r="LBL33" s="25"/>
      <c r="LBM33" s="20"/>
      <c r="LBN33" s="21"/>
      <c r="LBO33" s="32"/>
      <c r="LBP33" s="33"/>
      <c r="LBQ33" s="33"/>
      <c r="LBR33" s="34"/>
      <c r="LBS33" s="25"/>
      <c r="LBT33" s="20"/>
      <c r="LBU33" s="21"/>
      <c r="LBV33" s="32"/>
      <c r="LBW33" s="33"/>
      <c r="LBX33" s="33"/>
      <c r="LBY33" s="34"/>
      <c r="LBZ33" s="25"/>
      <c r="LCA33" s="20"/>
      <c r="LCB33" s="21"/>
      <c r="LCC33" s="32"/>
      <c r="LCD33" s="33"/>
      <c r="LCE33" s="33"/>
      <c r="LCF33" s="34"/>
      <c r="LCG33" s="25"/>
      <c r="LCH33" s="20"/>
      <c r="LCI33" s="21"/>
      <c r="LCJ33" s="32"/>
      <c r="LCK33" s="33"/>
      <c r="LCL33" s="33"/>
      <c r="LCM33" s="34"/>
      <c r="LCN33" s="25"/>
      <c r="LCO33" s="20"/>
      <c r="LCP33" s="21"/>
      <c r="LCQ33" s="32"/>
      <c r="LCR33" s="33"/>
      <c r="LCS33" s="33"/>
      <c r="LCT33" s="34"/>
      <c r="LCU33" s="25"/>
      <c r="LCV33" s="20"/>
      <c r="LCW33" s="21"/>
      <c r="LCX33" s="32"/>
      <c r="LCY33" s="33"/>
      <c r="LCZ33" s="33"/>
      <c r="LDA33" s="34"/>
      <c r="LDB33" s="25"/>
      <c r="LDC33" s="20"/>
      <c r="LDD33" s="21"/>
      <c r="LDE33" s="32"/>
      <c r="LDF33" s="33"/>
      <c r="LDG33" s="33"/>
      <c r="LDH33" s="34"/>
      <c r="LDI33" s="25"/>
      <c r="LDJ33" s="20"/>
      <c r="LDK33" s="21"/>
      <c r="LDL33" s="32"/>
      <c r="LDM33" s="33"/>
      <c r="LDN33" s="33"/>
      <c r="LDO33" s="34"/>
      <c r="LDP33" s="25"/>
      <c r="LDQ33" s="20"/>
      <c r="LDR33" s="21"/>
      <c r="LDS33" s="32"/>
      <c r="LDT33" s="33"/>
      <c r="LDU33" s="33"/>
      <c r="LDV33" s="34"/>
      <c r="LDW33" s="25"/>
      <c r="LDX33" s="20"/>
      <c r="LDY33" s="21"/>
      <c r="LDZ33" s="32"/>
      <c r="LEA33" s="33"/>
      <c r="LEB33" s="33"/>
      <c r="LEC33" s="34"/>
      <c r="LED33" s="25"/>
      <c r="LEE33" s="20"/>
      <c r="LEF33" s="21"/>
      <c r="LEG33" s="32"/>
      <c r="LEH33" s="33"/>
      <c r="LEI33" s="33"/>
      <c r="LEJ33" s="34"/>
      <c r="LEK33" s="25"/>
      <c r="LEL33" s="20"/>
      <c r="LEM33" s="21"/>
      <c r="LEN33" s="32"/>
      <c r="LEO33" s="33"/>
      <c r="LEP33" s="33"/>
      <c r="LEQ33" s="34"/>
      <c r="LER33" s="25"/>
      <c r="LES33" s="20"/>
      <c r="LET33" s="21"/>
      <c r="LEU33" s="32"/>
      <c r="LEV33" s="33"/>
      <c r="LEW33" s="33"/>
      <c r="LEX33" s="34"/>
      <c r="LEY33" s="25"/>
      <c r="LEZ33" s="20"/>
      <c r="LFA33" s="21"/>
      <c r="LFB33" s="32"/>
      <c r="LFC33" s="33"/>
      <c r="LFD33" s="33"/>
      <c r="LFE33" s="34"/>
      <c r="LFF33" s="25"/>
      <c r="LFG33" s="20"/>
      <c r="LFH33" s="21"/>
      <c r="LFI33" s="32"/>
      <c r="LFJ33" s="33"/>
      <c r="LFK33" s="33"/>
      <c r="LFL33" s="34"/>
      <c r="LFM33" s="25"/>
      <c r="LFN33" s="20"/>
      <c r="LFO33" s="21"/>
      <c r="LFP33" s="32"/>
      <c r="LFQ33" s="33"/>
      <c r="LFR33" s="33"/>
      <c r="LFS33" s="34"/>
      <c r="LFT33" s="25"/>
      <c r="LFU33" s="20"/>
      <c r="LFV33" s="21"/>
      <c r="LFW33" s="32"/>
      <c r="LFX33" s="33"/>
      <c r="LFY33" s="33"/>
      <c r="LFZ33" s="34"/>
      <c r="LGA33" s="25"/>
      <c r="LGB33" s="20"/>
      <c r="LGC33" s="21"/>
      <c r="LGD33" s="32"/>
      <c r="LGE33" s="33"/>
      <c r="LGF33" s="33"/>
      <c r="LGG33" s="34"/>
      <c r="LGH33" s="25"/>
      <c r="LGI33" s="20"/>
      <c r="LGJ33" s="21"/>
      <c r="LGK33" s="32"/>
      <c r="LGL33" s="33"/>
      <c r="LGM33" s="33"/>
      <c r="LGN33" s="34"/>
      <c r="LGO33" s="25"/>
      <c r="LGP33" s="20"/>
      <c r="LGQ33" s="21"/>
      <c r="LGR33" s="32"/>
      <c r="LGS33" s="33"/>
      <c r="LGT33" s="33"/>
      <c r="LGU33" s="34"/>
      <c r="LGV33" s="25"/>
      <c r="LGW33" s="20"/>
      <c r="LGX33" s="21"/>
      <c r="LGY33" s="32"/>
      <c r="LGZ33" s="33"/>
      <c r="LHA33" s="33"/>
      <c r="LHB33" s="34"/>
      <c r="LHC33" s="25"/>
      <c r="LHD33" s="20"/>
      <c r="LHE33" s="21"/>
      <c r="LHF33" s="32"/>
      <c r="LHG33" s="33"/>
      <c r="LHH33" s="33"/>
      <c r="LHI33" s="34"/>
      <c r="LHJ33" s="25"/>
      <c r="LHK33" s="20"/>
      <c r="LHL33" s="21"/>
      <c r="LHM33" s="32"/>
      <c r="LHN33" s="33"/>
      <c r="LHO33" s="33"/>
      <c r="LHP33" s="34"/>
      <c r="LHQ33" s="25"/>
      <c r="LHR33" s="20"/>
      <c r="LHS33" s="21"/>
      <c r="LHT33" s="32"/>
      <c r="LHU33" s="33"/>
      <c r="LHV33" s="33"/>
      <c r="LHW33" s="34"/>
      <c r="LHX33" s="25"/>
      <c r="LHY33" s="20"/>
      <c r="LHZ33" s="21"/>
      <c r="LIA33" s="32"/>
      <c r="LIB33" s="33"/>
      <c r="LIC33" s="33"/>
      <c r="LID33" s="34"/>
      <c r="LIE33" s="25"/>
      <c r="LIF33" s="20"/>
      <c r="LIG33" s="21"/>
      <c r="LIH33" s="32"/>
      <c r="LII33" s="33"/>
      <c r="LIJ33" s="33"/>
      <c r="LIK33" s="34"/>
      <c r="LIL33" s="25"/>
      <c r="LIM33" s="20"/>
      <c r="LIN33" s="21"/>
      <c r="LIO33" s="32"/>
      <c r="LIP33" s="33"/>
      <c r="LIQ33" s="33"/>
      <c r="LIR33" s="34"/>
      <c r="LIS33" s="25"/>
      <c r="LIT33" s="20"/>
      <c r="LIU33" s="21"/>
      <c r="LIV33" s="32"/>
      <c r="LIW33" s="33"/>
      <c r="LIX33" s="33"/>
      <c r="LIY33" s="34"/>
      <c r="LIZ33" s="25"/>
      <c r="LJA33" s="20"/>
      <c r="LJB33" s="21"/>
      <c r="LJC33" s="32"/>
      <c r="LJD33" s="33"/>
      <c r="LJE33" s="33"/>
      <c r="LJF33" s="34"/>
      <c r="LJG33" s="25"/>
      <c r="LJH33" s="20"/>
      <c r="LJI33" s="21"/>
      <c r="LJJ33" s="32"/>
      <c r="LJK33" s="33"/>
      <c r="LJL33" s="33"/>
      <c r="LJM33" s="34"/>
      <c r="LJN33" s="25"/>
      <c r="LJO33" s="20"/>
      <c r="LJP33" s="21"/>
      <c r="LJQ33" s="32"/>
      <c r="LJR33" s="33"/>
      <c r="LJS33" s="33"/>
      <c r="LJT33" s="34"/>
      <c r="LJU33" s="25"/>
      <c r="LJV33" s="20"/>
      <c r="LJW33" s="21"/>
      <c r="LJX33" s="32"/>
      <c r="LJY33" s="33"/>
      <c r="LJZ33" s="33"/>
      <c r="LKA33" s="34"/>
      <c r="LKB33" s="25"/>
      <c r="LKC33" s="20"/>
      <c r="LKD33" s="21"/>
      <c r="LKE33" s="32"/>
      <c r="LKF33" s="33"/>
      <c r="LKG33" s="33"/>
      <c r="LKH33" s="34"/>
      <c r="LKI33" s="25"/>
      <c r="LKJ33" s="20"/>
      <c r="LKK33" s="21"/>
      <c r="LKL33" s="32"/>
      <c r="LKM33" s="33"/>
      <c r="LKN33" s="33"/>
      <c r="LKO33" s="34"/>
      <c r="LKP33" s="25"/>
      <c r="LKQ33" s="20"/>
      <c r="LKR33" s="21"/>
      <c r="LKS33" s="32"/>
      <c r="LKT33" s="33"/>
      <c r="LKU33" s="33"/>
      <c r="LKV33" s="34"/>
      <c r="LKW33" s="25"/>
      <c r="LKX33" s="20"/>
      <c r="LKY33" s="21"/>
      <c r="LKZ33" s="32"/>
      <c r="LLA33" s="33"/>
      <c r="LLB33" s="33"/>
      <c r="LLC33" s="34"/>
      <c r="LLD33" s="25"/>
      <c r="LLE33" s="20"/>
      <c r="LLF33" s="21"/>
      <c r="LLG33" s="32"/>
      <c r="LLH33" s="33"/>
      <c r="LLI33" s="33"/>
      <c r="LLJ33" s="34"/>
      <c r="LLK33" s="25"/>
      <c r="LLL33" s="20"/>
      <c r="LLM33" s="21"/>
      <c r="LLN33" s="32"/>
      <c r="LLO33" s="33"/>
      <c r="LLP33" s="33"/>
      <c r="LLQ33" s="34"/>
      <c r="LLR33" s="25"/>
      <c r="LLS33" s="20"/>
      <c r="LLT33" s="21"/>
      <c r="LLU33" s="32"/>
      <c r="LLV33" s="33"/>
      <c r="LLW33" s="33"/>
      <c r="LLX33" s="34"/>
      <c r="LLY33" s="25"/>
      <c r="LLZ33" s="20"/>
      <c r="LMA33" s="21"/>
      <c r="LMB33" s="32"/>
      <c r="LMC33" s="33"/>
      <c r="LMD33" s="33"/>
      <c r="LME33" s="34"/>
      <c r="LMF33" s="25"/>
      <c r="LMG33" s="20"/>
      <c r="LMH33" s="21"/>
      <c r="LMI33" s="32"/>
      <c r="LMJ33" s="33"/>
      <c r="LMK33" s="33"/>
      <c r="LML33" s="34"/>
      <c r="LMM33" s="25"/>
      <c r="LMN33" s="20"/>
      <c r="LMO33" s="21"/>
      <c r="LMP33" s="32"/>
      <c r="LMQ33" s="33"/>
      <c r="LMR33" s="33"/>
      <c r="LMS33" s="34"/>
      <c r="LMT33" s="25"/>
      <c r="LMU33" s="20"/>
      <c r="LMV33" s="21"/>
      <c r="LMW33" s="32"/>
      <c r="LMX33" s="33"/>
      <c r="LMY33" s="33"/>
      <c r="LMZ33" s="34"/>
      <c r="LNA33" s="25"/>
      <c r="LNB33" s="20"/>
      <c r="LNC33" s="21"/>
      <c r="LND33" s="32"/>
      <c r="LNE33" s="33"/>
      <c r="LNF33" s="33"/>
      <c r="LNG33" s="34"/>
      <c r="LNH33" s="25"/>
      <c r="LNI33" s="20"/>
      <c r="LNJ33" s="21"/>
      <c r="LNK33" s="32"/>
      <c r="LNL33" s="33"/>
      <c r="LNM33" s="33"/>
      <c r="LNN33" s="34"/>
      <c r="LNO33" s="25"/>
      <c r="LNP33" s="20"/>
      <c r="LNQ33" s="21"/>
      <c r="LNR33" s="32"/>
      <c r="LNS33" s="33"/>
      <c r="LNT33" s="33"/>
      <c r="LNU33" s="34"/>
      <c r="LNV33" s="25"/>
      <c r="LNW33" s="20"/>
      <c r="LNX33" s="21"/>
      <c r="LNY33" s="32"/>
      <c r="LNZ33" s="33"/>
      <c r="LOA33" s="33"/>
      <c r="LOB33" s="34"/>
      <c r="LOC33" s="25"/>
      <c r="LOD33" s="20"/>
      <c r="LOE33" s="21"/>
      <c r="LOF33" s="32"/>
      <c r="LOG33" s="33"/>
      <c r="LOH33" s="33"/>
      <c r="LOI33" s="34"/>
      <c r="LOJ33" s="25"/>
      <c r="LOK33" s="20"/>
      <c r="LOL33" s="21"/>
      <c r="LOM33" s="32"/>
      <c r="LON33" s="33"/>
      <c r="LOO33" s="33"/>
      <c r="LOP33" s="34"/>
      <c r="LOQ33" s="25"/>
      <c r="LOR33" s="20"/>
      <c r="LOS33" s="21"/>
      <c r="LOT33" s="32"/>
      <c r="LOU33" s="33"/>
      <c r="LOV33" s="33"/>
      <c r="LOW33" s="34"/>
      <c r="LOX33" s="25"/>
      <c r="LOY33" s="20"/>
      <c r="LOZ33" s="21"/>
      <c r="LPA33" s="32"/>
      <c r="LPB33" s="33"/>
      <c r="LPC33" s="33"/>
      <c r="LPD33" s="34"/>
      <c r="LPE33" s="25"/>
      <c r="LPF33" s="20"/>
      <c r="LPG33" s="21"/>
      <c r="LPH33" s="32"/>
      <c r="LPI33" s="33"/>
      <c r="LPJ33" s="33"/>
      <c r="LPK33" s="34"/>
      <c r="LPL33" s="25"/>
      <c r="LPM33" s="20"/>
      <c r="LPN33" s="21"/>
      <c r="LPO33" s="32"/>
      <c r="LPP33" s="33"/>
      <c r="LPQ33" s="33"/>
      <c r="LPR33" s="34"/>
      <c r="LPS33" s="25"/>
      <c r="LPT33" s="20"/>
      <c r="LPU33" s="21"/>
      <c r="LPV33" s="32"/>
      <c r="LPW33" s="33"/>
      <c r="LPX33" s="33"/>
      <c r="LPY33" s="34"/>
      <c r="LPZ33" s="25"/>
      <c r="LQA33" s="20"/>
      <c r="LQB33" s="21"/>
      <c r="LQC33" s="32"/>
      <c r="LQD33" s="33"/>
      <c r="LQE33" s="33"/>
      <c r="LQF33" s="34"/>
      <c r="LQG33" s="25"/>
      <c r="LQH33" s="20"/>
      <c r="LQI33" s="21"/>
      <c r="LQJ33" s="32"/>
      <c r="LQK33" s="33"/>
      <c r="LQL33" s="33"/>
      <c r="LQM33" s="34"/>
      <c r="LQN33" s="25"/>
      <c r="LQO33" s="20"/>
      <c r="LQP33" s="21"/>
      <c r="LQQ33" s="32"/>
      <c r="LQR33" s="33"/>
      <c r="LQS33" s="33"/>
      <c r="LQT33" s="34"/>
      <c r="LQU33" s="25"/>
      <c r="LQV33" s="20"/>
      <c r="LQW33" s="21"/>
      <c r="LQX33" s="32"/>
      <c r="LQY33" s="33"/>
      <c r="LQZ33" s="33"/>
      <c r="LRA33" s="34"/>
      <c r="LRB33" s="25"/>
      <c r="LRC33" s="20"/>
      <c r="LRD33" s="21"/>
      <c r="LRE33" s="32"/>
      <c r="LRF33" s="33"/>
      <c r="LRG33" s="33"/>
      <c r="LRH33" s="34"/>
      <c r="LRI33" s="25"/>
      <c r="LRJ33" s="20"/>
      <c r="LRK33" s="21"/>
      <c r="LRL33" s="32"/>
      <c r="LRM33" s="33"/>
      <c r="LRN33" s="33"/>
      <c r="LRO33" s="34"/>
      <c r="LRP33" s="25"/>
      <c r="LRQ33" s="20"/>
      <c r="LRR33" s="21"/>
      <c r="LRS33" s="32"/>
      <c r="LRT33" s="33"/>
      <c r="LRU33" s="33"/>
      <c r="LRV33" s="34"/>
      <c r="LRW33" s="25"/>
      <c r="LRX33" s="20"/>
      <c r="LRY33" s="21"/>
      <c r="LRZ33" s="32"/>
      <c r="LSA33" s="33"/>
      <c r="LSB33" s="33"/>
      <c r="LSC33" s="34"/>
      <c r="LSD33" s="25"/>
      <c r="LSE33" s="20"/>
      <c r="LSF33" s="21"/>
      <c r="LSG33" s="32"/>
      <c r="LSH33" s="33"/>
      <c r="LSI33" s="33"/>
      <c r="LSJ33" s="34"/>
      <c r="LSK33" s="25"/>
      <c r="LSL33" s="20"/>
      <c r="LSM33" s="21"/>
      <c r="LSN33" s="32"/>
      <c r="LSO33" s="33"/>
      <c r="LSP33" s="33"/>
      <c r="LSQ33" s="34"/>
      <c r="LSR33" s="25"/>
      <c r="LSS33" s="20"/>
      <c r="LST33" s="21"/>
      <c r="LSU33" s="32"/>
      <c r="LSV33" s="33"/>
      <c r="LSW33" s="33"/>
      <c r="LSX33" s="34"/>
      <c r="LSY33" s="25"/>
      <c r="LSZ33" s="20"/>
      <c r="LTA33" s="21"/>
      <c r="LTB33" s="32"/>
      <c r="LTC33" s="33"/>
      <c r="LTD33" s="33"/>
      <c r="LTE33" s="34"/>
      <c r="LTF33" s="25"/>
      <c r="LTG33" s="20"/>
      <c r="LTH33" s="21"/>
      <c r="LTI33" s="32"/>
      <c r="LTJ33" s="33"/>
      <c r="LTK33" s="33"/>
      <c r="LTL33" s="34"/>
      <c r="LTM33" s="25"/>
      <c r="LTN33" s="20"/>
      <c r="LTO33" s="21"/>
      <c r="LTP33" s="32"/>
      <c r="LTQ33" s="33"/>
      <c r="LTR33" s="33"/>
      <c r="LTS33" s="34"/>
      <c r="LTT33" s="25"/>
      <c r="LTU33" s="20"/>
      <c r="LTV33" s="21"/>
      <c r="LTW33" s="32"/>
      <c r="LTX33" s="33"/>
      <c r="LTY33" s="33"/>
      <c r="LTZ33" s="34"/>
      <c r="LUA33" s="25"/>
      <c r="LUB33" s="20"/>
      <c r="LUC33" s="21"/>
      <c r="LUD33" s="32"/>
      <c r="LUE33" s="33"/>
      <c r="LUF33" s="33"/>
      <c r="LUG33" s="34"/>
      <c r="LUH33" s="25"/>
      <c r="LUI33" s="20"/>
      <c r="LUJ33" s="21"/>
      <c r="LUK33" s="32"/>
      <c r="LUL33" s="33"/>
      <c r="LUM33" s="33"/>
      <c r="LUN33" s="34"/>
      <c r="LUO33" s="25"/>
      <c r="LUP33" s="20"/>
      <c r="LUQ33" s="21"/>
      <c r="LUR33" s="32"/>
      <c r="LUS33" s="33"/>
      <c r="LUT33" s="33"/>
      <c r="LUU33" s="34"/>
      <c r="LUV33" s="25"/>
      <c r="LUW33" s="20"/>
      <c r="LUX33" s="21"/>
      <c r="LUY33" s="32"/>
      <c r="LUZ33" s="33"/>
      <c r="LVA33" s="33"/>
      <c r="LVB33" s="34"/>
      <c r="LVC33" s="25"/>
      <c r="LVD33" s="20"/>
      <c r="LVE33" s="21"/>
      <c r="LVF33" s="32"/>
      <c r="LVG33" s="33"/>
      <c r="LVH33" s="33"/>
      <c r="LVI33" s="34"/>
      <c r="LVJ33" s="25"/>
      <c r="LVK33" s="20"/>
      <c r="LVL33" s="21"/>
      <c r="LVM33" s="32"/>
      <c r="LVN33" s="33"/>
      <c r="LVO33" s="33"/>
      <c r="LVP33" s="34"/>
      <c r="LVQ33" s="25"/>
      <c r="LVR33" s="20"/>
      <c r="LVS33" s="21"/>
      <c r="LVT33" s="32"/>
      <c r="LVU33" s="33"/>
      <c r="LVV33" s="33"/>
      <c r="LVW33" s="34"/>
      <c r="LVX33" s="25"/>
      <c r="LVY33" s="20"/>
      <c r="LVZ33" s="21"/>
      <c r="LWA33" s="32"/>
      <c r="LWB33" s="33"/>
      <c r="LWC33" s="33"/>
      <c r="LWD33" s="34"/>
      <c r="LWE33" s="25"/>
      <c r="LWF33" s="20"/>
      <c r="LWG33" s="21"/>
      <c r="LWH33" s="32"/>
      <c r="LWI33" s="33"/>
      <c r="LWJ33" s="33"/>
      <c r="LWK33" s="34"/>
      <c r="LWL33" s="25"/>
      <c r="LWM33" s="20"/>
      <c r="LWN33" s="21"/>
      <c r="LWO33" s="32"/>
      <c r="LWP33" s="33"/>
      <c r="LWQ33" s="33"/>
      <c r="LWR33" s="34"/>
      <c r="LWS33" s="25"/>
      <c r="LWT33" s="20"/>
      <c r="LWU33" s="21"/>
      <c r="LWV33" s="32"/>
      <c r="LWW33" s="33"/>
      <c r="LWX33" s="33"/>
      <c r="LWY33" s="34"/>
      <c r="LWZ33" s="25"/>
      <c r="LXA33" s="20"/>
      <c r="LXB33" s="21"/>
      <c r="LXC33" s="32"/>
      <c r="LXD33" s="33"/>
      <c r="LXE33" s="33"/>
      <c r="LXF33" s="34"/>
      <c r="LXG33" s="25"/>
      <c r="LXH33" s="20"/>
      <c r="LXI33" s="21"/>
      <c r="LXJ33" s="32"/>
      <c r="LXK33" s="33"/>
      <c r="LXL33" s="33"/>
      <c r="LXM33" s="34"/>
      <c r="LXN33" s="25"/>
      <c r="LXO33" s="20"/>
      <c r="LXP33" s="21"/>
      <c r="LXQ33" s="32"/>
      <c r="LXR33" s="33"/>
      <c r="LXS33" s="33"/>
      <c r="LXT33" s="34"/>
      <c r="LXU33" s="25"/>
      <c r="LXV33" s="20"/>
      <c r="LXW33" s="21"/>
      <c r="LXX33" s="32"/>
      <c r="LXY33" s="33"/>
      <c r="LXZ33" s="33"/>
      <c r="LYA33" s="34"/>
      <c r="LYB33" s="25"/>
      <c r="LYC33" s="20"/>
      <c r="LYD33" s="21"/>
      <c r="LYE33" s="32"/>
      <c r="LYF33" s="33"/>
      <c r="LYG33" s="33"/>
      <c r="LYH33" s="34"/>
      <c r="LYI33" s="25"/>
      <c r="LYJ33" s="20"/>
      <c r="LYK33" s="21"/>
      <c r="LYL33" s="32"/>
      <c r="LYM33" s="33"/>
      <c r="LYN33" s="33"/>
      <c r="LYO33" s="34"/>
      <c r="LYP33" s="25"/>
      <c r="LYQ33" s="20"/>
      <c r="LYR33" s="21"/>
      <c r="LYS33" s="32"/>
      <c r="LYT33" s="33"/>
      <c r="LYU33" s="33"/>
      <c r="LYV33" s="34"/>
      <c r="LYW33" s="25"/>
      <c r="LYX33" s="20"/>
      <c r="LYY33" s="21"/>
      <c r="LYZ33" s="32"/>
      <c r="LZA33" s="33"/>
      <c r="LZB33" s="33"/>
      <c r="LZC33" s="34"/>
      <c r="LZD33" s="25"/>
      <c r="LZE33" s="20"/>
      <c r="LZF33" s="21"/>
      <c r="LZG33" s="32"/>
      <c r="LZH33" s="33"/>
      <c r="LZI33" s="33"/>
      <c r="LZJ33" s="34"/>
      <c r="LZK33" s="25"/>
      <c r="LZL33" s="20"/>
      <c r="LZM33" s="21"/>
      <c r="LZN33" s="32"/>
      <c r="LZO33" s="33"/>
      <c r="LZP33" s="33"/>
      <c r="LZQ33" s="34"/>
      <c r="LZR33" s="25"/>
      <c r="LZS33" s="20"/>
      <c r="LZT33" s="21"/>
      <c r="LZU33" s="32"/>
      <c r="LZV33" s="33"/>
      <c r="LZW33" s="33"/>
      <c r="LZX33" s="34"/>
      <c r="LZY33" s="25"/>
      <c r="LZZ33" s="20"/>
      <c r="MAA33" s="21"/>
      <c r="MAB33" s="32"/>
      <c r="MAC33" s="33"/>
      <c r="MAD33" s="33"/>
      <c r="MAE33" s="34"/>
      <c r="MAF33" s="25"/>
      <c r="MAG33" s="20"/>
      <c r="MAH33" s="21"/>
      <c r="MAI33" s="32"/>
      <c r="MAJ33" s="33"/>
      <c r="MAK33" s="33"/>
      <c r="MAL33" s="34"/>
      <c r="MAM33" s="25"/>
      <c r="MAN33" s="20"/>
      <c r="MAO33" s="21"/>
      <c r="MAP33" s="32"/>
      <c r="MAQ33" s="33"/>
      <c r="MAR33" s="33"/>
      <c r="MAS33" s="34"/>
      <c r="MAT33" s="25"/>
      <c r="MAU33" s="20"/>
      <c r="MAV33" s="21"/>
      <c r="MAW33" s="32"/>
      <c r="MAX33" s="33"/>
      <c r="MAY33" s="33"/>
      <c r="MAZ33" s="34"/>
      <c r="MBA33" s="25"/>
      <c r="MBB33" s="20"/>
      <c r="MBC33" s="21"/>
      <c r="MBD33" s="32"/>
      <c r="MBE33" s="33"/>
      <c r="MBF33" s="33"/>
      <c r="MBG33" s="34"/>
      <c r="MBH33" s="25"/>
      <c r="MBI33" s="20"/>
      <c r="MBJ33" s="21"/>
      <c r="MBK33" s="32"/>
      <c r="MBL33" s="33"/>
      <c r="MBM33" s="33"/>
      <c r="MBN33" s="34"/>
      <c r="MBO33" s="25"/>
      <c r="MBP33" s="20"/>
      <c r="MBQ33" s="21"/>
      <c r="MBR33" s="32"/>
      <c r="MBS33" s="33"/>
      <c r="MBT33" s="33"/>
      <c r="MBU33" s="34"/>
      <c r="MBV33" s="25"/>
      <c r="MBW33" s="20"/>
      <c r="MBX33" s="21"/>
      <c r="MBY33" s="32"/>
      <c r="MBZ33" s="33"/>
      <c r="MCA33" s="33"/>
      <c r="MCB33" s="34"/>
      <c r="MCC33" s="25"/>
      <c r="MCD33" s="20"/>
      <c r="MCE33" s="21"/>
      <c r="MCF33" s="32"/>
      <c r="MCG33" s="33"/>
      <c r="MCH33" s="33"/>
      <c r="MCI33" s="34"/>
      <c r="MCJ33" s="25"/>
      <c r="MCK33" s="20"/>
      <c r="MCL33" s="21"/>
      <c r="MCM33" s="32"/>
      <c r="MCN33" s="33"/>
      <c r="MCO33" s="33"/>
      <c r="MCP33" s="34"/>
      <c r="MCQ33" s="25"/>
      <c r="MCR33" s="20"/>
      <c r="MCS33" s="21"/>
      <c r="MCT33" s="32"/>
      <c r="MCU33" s="33"/>
      <c r="MCV33" s="33"/>
      <c r="MCW33" s="34"/>
      <c r="MCX33" s="25"/>
      <c r="MCY33" s="20"/>
      <c r="MCZ33" s="21"/>
      <c r="MDA33" s="32"/>
      <c r="MDB33" s="33"/>
      <c r="MDC33" s="33"/>
      <c r="MDD33" s="34"/>
      <c r="MDE33" s="25"/>
      <c r="MDF33" s="20"/>
      <c r="MDG33" s="21"/>
      <c r="MDH33" s="32"/>
      <c r="MDI33" s="33"/>
      <c r="MDJ33" s="33"/>
      <c r="MDK33" s="34"/>
      <c r="MDL33" s="25"/>
      <c r="MDM33" s="20"/>
      <c r="MDN33" s="21"/>
      <c r="MDO33" s="32"/>
      <c r="MDP33" s="33"/>
      <c r="MDQ33" s="33"/>
      <c r="MDR33" s="34"/>
      <c r="MDS33" s="25"/>
      <c r="MDT33" s="20"/>
      <c r="MDU33" s="21"/>
      <c r="MDV33" s="32"/>
      <c r="MDW33" s="33"/>
      <c r="MDX33" s="33"/>
      <c r="MDY33" s="34"/>
      <c r="MDZ33" s="25"/>
      <c r="MEA33" s="20"/>
      <c r="MEB33" s="21"/>
      <c r="MEC33" s="32"/>
      <c r="MED33" s="33"/>
      <c r="MEE33" s="33"/>
      <c r="MEF33" s="34"/>
      <c r="MEG33" s="25"/>
      <c r="MEH33" s="20"/>
      <c r="MEI33" s="21"/>
      <c r="MEJ33" s="32"/>
      <c r="MEK33" s="33"/>
      <c r="MEL33" s="33"/>
      <c r="MEM33" s="34"/>
      <c r="MEN33" s="25"/>
      <c r="MEO33" s="20"/>
      <c r="MEP33" s="21"/>
      <c r="MEQ33" s="32"/>
      <c r="MER33" s="33"/>
      <c r="MES33" s="33"/>
      <c r="MET33" s="34"/>
      <c r="MEU33" s="25"/>
      <c r="MEV33" s="20"/>
      <c r="MEW33" s="21"/>
      <c r="MEX33" s="32"/>
      <c r="MEY33" s="33"/>
      <c r="MEZ33" s="33"/>
      <c r="MFA33" s="34"/>
      <c r="MFB33" s="25"/>
      <c r="MFC33" s="20"/>
      <c r="MFD33" s="21"/>
      <c r="MFE33" s="32"/>
      <c r="MFF33" s="33"/>
      <c r="MFG33" s="33"/>
      <c r="MFH33" s="34"/>
      <c r="MFI33" s="25"/>
      <c r="MFJ33" s="20"/>
      <c r="MFK33" s="21"/>
      <c r="MFL33" s="32"/>
      <c r="MFM33" s="33"/>
      <c r="MFN33" s="33"/>
      <c r="MFO33" s="34"/>
      <c r="MFP33" s="25"/>
      <c r="MFQ33" s="20"/>
      <c r="MFR33" s="21"/>
      <c r="MFS33" s="32"/>
      <c r="MFT33" s="33"/>
      <c r="MFU33" s="33"/>
      <c r="MFV33" s="34"/>
      <c r="MFW33" s="25"/>
      <c r="MFX33" s="20"/>
      <c r="MFY33" s="21"/>
      <c r="MFZ33" s="32"/>
      <c r="MGA33" s="33"/>
      <c r="MGB33" s="33"/>
      <c r="MGC33" s="34"/>
      <c r="MGD33" s="25"/>
      <c r="MGE33" s="20"/>
      <c r="MGF33" s="21"/>
      <c r="MGG33" s="32"/>
      <c r="MGH33" s="33"/>
      <c r="MGI33" s="33"/>
      <c r="MGJ33" s="34"/>
      <c r="MGK33" s="25"/>
      <c r="MGL33" s="20"/>
      <c r="MGM33" s="21"/>
      <c r="MGN33" s="32"/>
      <c r="MGO33" s="33"/>
      <c r="MGP33" s="33"/>
      <c r="MGQ33" s="34"/>
      <c r="MGR33" s="25"/>
      <c r="MGS33" s="20"/>
      <c r="MGT33" s="21"/>
      <c r="MGU33" s="32"/>
      <c r="MGV33" s="33"/>
      <c r="MGW33" s="33"/>
      <c r="MGX33" s="34"/>
      <c r="MGY33" s="25"/>
      <c r="MGZ33" s="20"/>
      <c r="MHA33" s="21"/>
      <c r="MHB33" s="32"/>
      <c r="MHC33" s="33"/>
      <c r="MHD33" s="33"/>
      <c r="MHE33" s="34"/>
      <c r="MHF33" s="25"/>
      <c r="MHG33" s="20"/>
      <c r="MHH33" s="21"/>
      <c r="MHI33" s="32"/>
      <c r="MHJ33" s="33"/>
      <c r="MHK33" s="33"/>
      <c r="MHL33" s="34"/>
      <c r="MHM33" s="25"/>
      <c r="MHN33" s="20"/>
      <c r="MHO33" s="21"/>
      <c r="MHP33" s="32"/>
      <c r="MHQ33" s="33"/>
      <c r="MHR33" s="33"/>
      <c r="MHS33" s="34"/>
      <c r="MHT33" s="25"/>
      <c r="MHU33" s="20"/>
      <c r="MHV33" s="21"/>
      <c r="MHW33" s="32"/>
      <c r="MHX33" s="33"/>
      <c r="MHY33" s="33"/>
      <c r="MHZ33" s="34"/>
      <c r="MIA33" s="25"/>
      <c r="MIB33" s="20"/>
      <c r="MIC33" s="21"/>
      <c r="MID33" s="32"/>
      <c r="MIE33" s="33"/>
      <c r="MIF33" s="33"/>
      <c r="MIG33" s="34"/>
      <c r="MIH33" s="25"/>
      <c r="MII33" s="20"/>
      <c r="MIJ33" s="21"/>
      <c r="MIK33" s="32"/>
      <c r="MIL33" s="33"/>
      <c r="MIM33" s="33"/>
      <c r="MIN33" s="34"/>
      <c r="MIO33" s="25"/>
      <c r="MIP33" s="20"/>
      <c r="MIQ33" s="21"/>
      <c r="MIR33" s="32"/>
      <c r="MIS33" s="33"/>
      <c r="MIT33" s="33"/>
      <c r="MIU33" s="34"/>
      <c r="MIV33" s="25"/>
      <c r="MIW33" s="20"/>
      <c r="MIX33" s="21"/>
      <c r="MIY33" s="32"/>
      <c r="MIZ33" s="33"/>
      <c r="MJA33" s="33"/>
      <c r="MJB33" s="34"/>
      <c r="MJC33" s="25"/>
      <c r="MJD33" s="20"/>
      <c r="MJE33" s="21"/>
      <c r="MJF33" s="32"/>
      <c r="MJG33" s="33"/>
      <c r="MJH33" s="33"/>
      <c r="MJI33" s="34"/>
      <c r="MJJ33" s="25"/>
      <c r="MJK33" s="20"/>
      <c r="MJL33" s="21"/>
      <c r="MJM33" s="32"/>
      <c r="MJN33" s="33"/>
      <c r="MJO33" s="33"/>
      <c r="MJP33" s="34"/>
      <c r="MJQ33" s="25"/>
      <c r="MJR33" s="20"/>
      <c r="MJS33" s="21"/>
      <c r="MJT33" s="32"/>
      <c r="MJU33" s="33"/>
      <c r="MJV33" s="33"/>
      <c r="MJW33" s="34"/>
      <c r="MJX33" s="25"/>
      <c r="MJY33" s="20"/>
      <c r="MJZ33" s="21"/>
      <c r="MKA33" s="32"/>
      <c r="MKB33" s="33"/>
      <c r="MKC33" s="33"/>
      <c r="MKD33" s="34"/>
      <c r="MKE33" s="25"/>
      <c r="MKF33" s="20"/>
      <c r="MKG33" s="21"/>
      <c r="MKH33" s="32"/>
      <c r="MKI33" s="33"/>
      <c r="MKJ33" s="33"/>
      <c r="MKK33" s="34"/>
      <c r="MKL33" s="25"/>
      <c r="MKM33" s="20"/>
      <c r="MKN33" s="21"/>
      <c r="MKO33" s="32"/>
      <c r="MKP33" s="33"/>
      <c r="MKQ33" s="33"/>
      <c r="MKR33" s="34"/>
      <c r="MKS33" s="25"/>
      <c r="MKT33" s="20"/>
      <c r="MKU33" s="21"/>
      <c r="MKV33" s="32"/>
      <c r="MKW33" s="33"/>
      <c r="MKX33" s="33"/>
      <c r="MKY33" s="34"/>
      <c r="MKZ33" s="25"/>
      <c r="MLA33" s="20"/>
      <c r="MLB33" s="21"/>
      <c r="MLC33" s="32"/>
      <c r="MLD33" s="33"/>
      <c r="MLE33" s="33"/>
      <c r="MLF33" s="34"/>
      <c r="MLG33" s="25"/>
      <c r="MLH33" s="20"/>
      <c r="MLI33" s="21"/>
      <c r="MLJ33" s="32"/>
      <c r="MLK33" s="33"/>
      <c r="MLL33" s="33"/>
      <c r="MLM33" s="34"/>
      <c r="MLN33" s="25"/>
      <c r="MLO33" s="20"/>
      <c r="MLP33" s="21"/>
      <c r="MLQ33" s="32"/>
      <c r="MLR33" s="33"/>
      <c r="MLS33" s="33"/>
      <c r="MLT33" s="34"/>
      <c r="MLU33" s="25"/>
      <c r="MLV33" s="20"/>
      <c r="MLW33" s="21"/>
      <c r="MLX33" s="32"/>
      <c r="MLY33" s="33"/>
      <c r="MLZ33" s="33"/>
      <c r="MMA33" s="34"/>
      <c r="MMB33" s="25"/>
      <c r="MMC33" s="20"/>
      <c r="MMD33" s="21"/>
      <c r="MME33" s="32"/>
      <c r="MMF33" s="33"/>
      <c r="MMG33" s="33"/>
      <c r="MMH33" s="34"/>
      <c r="MMI33" s="25"/>
      <c r="MMJ33" s="20"/>
      <c r="MMK33" s="21"/>
      <c r="MML33" s="32"/>
      <c r="MMM33" s="33"/>
      <c r="MMN33" s="33"/>
      <c r="MMO33" s="34"/>
      <c r="MMP33" s="25"/>
      <c r="MMQ33" s="20"/>
      <c r="MMR33" s="21"/>
      <c r="MMS33" s="32"/>
      <c r="MMT33" s="33"/>
      <c r="MMU33" s="33"/>
      <c r="MMV33" s="34"/>
      <c r="MMW33" s="25"/>
      <c r="MMX33" s="20"/>
      <c r="MMY33" s="21"/>
      <c r="MMZ33" s="32"/>
      <c r="MNA33" s="33"/>
      <c r="MNB33" s="33"/>
      <c r="MNC33" s="34"/>
      <c r="MND33" s="25"/>
      <c r="MNE33" s="20"/>
      <c r="MNF33" s="21"/>
      <c r="MNG33" s="32"/>
      <c r="MNH33" s="33"/>
      <c r="MNI33" s="33"/>
      <c r="MNJ33" s="34"/>
      <c r="MNK33" s="25"/>
      <c r="MNL33" s="20"/>
      <c r="MNM33" s="21"/>
      <c r="MNN33" s="32"/>
      <c r="MNO33" s="33"/>
      <c r="MNP33" s="33"/>
      <c r="MNQ33" s="34"/>
      <c r="MNR33" s="25"/>
      <c r="MNS33" s="20"/>
      <c r="MNT33" s="21"/>
      <c r="MNU33" s="32"/>
      <c r="MNV33" s="33"/>
      <c r="MNW33" s="33"/>
      <c r="MNX33" s="34"/>
      <c r="MNY33" s="25"/>
      <c r="MNZ33" s="20"/>
      <c r="MOA33" s="21"/>
      <c r="MOB33" s="32"/>
      <c r="MOC33" s="33"/>
      <c r="MOD33" s="33"/>
      <c r="MOE33" s="34"/>
      <c r="MOF33" s="25"/>
      <c r="MOG33" s="20"/>
      <c r="MOH33" s="21"/>
      <c r="MOI33" s="32"/>
      <c r="MOJ33" s="33"/>
      <c r="MOK33" s="33"/>
      <c r="MOL33" s="34"/>
      <c r="MOM33" s="25"/>
      <c r="MON33" s="20"/>
      <c r="MOO33" s="21"/>
      <c r="MOP33" s="32"/>
      <c r="MOQ33" s="33"/>
      <c r="MOR33" s="33"/>
      <c r="MOS33" s="34"/>
      <c r="MOT33" s="25"/>
      <c r="MOU33" s="20"/>
      <c r="MOV33" s="21"/>
      <c r="MOW33" s="32"/>
      <c r="MOX33" s="33"/>
      <c r="MOY33" s="33"/>
      <c r="MOZ33" s="34"/>
      <c r="MPA33" s="25"/>
      <c r="MPB33" s="20"/>
      <c r="MPC33" s="21"/>
      <c r="MPD33" s="32"/>
      <c r="MPE33" s="33"/>
      <c r="MPF33" s="33"/>
      <c r="MPG33" s="34"/>
      <c r="MPH33" s="25"/>
      <c r="MPI33" s="20"/>
      <c r="MPJ33" s="21"/>
      <c r="MPK33" s="32"/>
      <c r="MPL33" s="33"/>
      <c r="MPM33" s="33"/>
      <c r="MPN33" s="34"/>
      <c r="MPO33" s="25"/>
      <c r="MPP33" s="20"/>
      <c r="MPQ33" s="21"/>
      <c r="MPR33" s="32"/>
      <c r="MPS33" s="33"/>
      <c r="MPT33" s="33"/>
      <c r="MPU33" s="34"/>
      <c r="MPV33" s="25"/>
      <c r="MPW33" s="20"/>
      <c r="MPX33" s="21"/>
      <c r="MPY33" s="32"/>
      <c r="MPZ33" s="33"/>
      <c r="MQA33" s="33"/>
      <c r="MQB33" s="34"/>
      <c r="MQC33" s="25"/>
      <c r="MQD33" s="20"/>
      <c r="MQE33" s="21"/>
      <c r="MQF33" s="32"/>
      <c r="MQG33" s="33"/>
      <c r="MQH33" s="33"/>
      <c r="MQI33" s="34"/>
      <c r="MQJ33" s="25"/>
      <c r="MQK33" s="20"/>
      <c r="MQL33" s="21"/>
      <c r="MQM33" s="32"/>
      <c r="MQN33" s="33"/>
      <c r="MQO33" s="33"/>
      <c r="MQP33" s="34"/>
      <c r="MQQ33" s="25"/>
      <c r="MQR33" s="20"/>
      <c r="MQS33" s="21"/>
      <c r="MQT33" s="32"/>
      <c r="MQU33" s="33"/>
      <c r="MQV33" s="33"/>
      <c r="MQW33" s="34"/>
      <c r="MQX33" s="25"/>
      <c r="MQY33" s="20"/>
      <c r="MQZ33" s="21"/>
      <c r="MRA33" s="32"/>
      <c r="MRB33" s="33"/>
      <c r="MRC33" s="33"/>
      <c r="MRD33" s="34"/>
      <c r="MRE33" s="25"/>
      <c r="MRF33" s="20"/>
      <c r="MRG33" s="21"/>
      <c r="MRH33" s="32"/>
      <c r="MRI33" s="33"/>
      <c r="MRJ33" s="33"/>
      <c r="MRK33" s="34"/>
      <c r="MRL33" s="25"/>
      <c r="MRM33" s="20"/>
      <c r="MRN33" s="21"/>
      <c r="MRO33" s="32"/>
      <c r="MRP33" s="33"/>
      <c r="MRQ33" s="33"/>
      <c r="MRR33" s="34"/>
      <c r="MRS33" s="25"/>
      <c r="MRT33" s="20"/>
      <c r="MRU33" s="21"/>
      <c r="MRV33" s="32"/>
      <c r="MRW33" s="33"/>
      <c r="MRX33" s="33"/>
      <c r="MRY33" s="34"/>
      <c r="MRZ33" s="25"/>
      <c r="MSA33" s="20"/>
      <c r="MSB33" s="21"/>
      <c r="MSC33" s="32"/>
      <c r="MSD33" s="33"/>
      <c r="MSE33" s="33"/>
      <c r="MSF33" s="34"/>
      <c r="MSG33" s="25"/>
      <c r="MSH33" s="20"/>
      <c r="MSI33" s="21"/>
      <c r="MSJ33" s="32"/>
      <c r="MSK33" s="33"/>
      <c r="MSL33" s="33"/>
      <c r="MSM33" s="34"/>
      <c r="MSN33" s="25"/>
      <c r="MSO33" s="20"/>
      <c r="MSP33" s="21"/>
      <c r="MSQ33" s="32"/>
      <c r="MSR33" s="33"/>
      <c r="MSS33" s="33"/>
      <c r="MST33" s="34"/>
      <c r="MSU33" s="25"/>
      <c r="MSV33" s="20"/>
      <c r="MSW33" s="21"/>
      <c r="MSX33" s="32"/>
      <c r="MSY33" s="33"/>
      <c r="MSZ33" s="33"/>
      <c r="MTA33" s="34"/>
      <c r="MTB33" s="25"/>
      <c r="MTC33" s="20"/>
      <c r="MTD33" s="21"/>
      <c r="MTE33" s="32"/>
      <c r="MTF33" s="33"/>
      <c r="MTG33" s="33"/>
      <c r="MTH33" s="34"/>
      <c r="MTI33" s="25"/>
      <c r="MTJ33" s="20"/>
      <c r="MTK33" s="21"/>
      <c r="MTL33" s="32"/>
      <c r="MTM33" s="33"/>
      <c r="MTN33" s="33"/>
      <c r="MTO33" s="34"/>
      <c r="MTP33" s="25"/>
      <c r="MTQ33" s="20"/>
      <c r="MTR33" s="21"/>
      <c r="MTS33" s="32"/>
      <c r="MTT33" s="33"/>
      <c r="MTU33" s="33"/>
      <c r="MTV33" s="34"/>
      <c r="MTW33" s="25"/>
      <c r="MTX33" s="20"/>
      <c r="MTY33" s="21"/>
      <c r="MTZ33" s="32"/>
      <c r="MUA33" s="33"/>
      <c r="MUB33" s="33"/>
      <c r="MUC33" s="34"/>
      <c r="MUD33" s="25"/>
      <c r="MUE33" s="20"/>
      <c r="MUF33" s="21"/>
      <c r="MUG33" s="32"/>
      <c r="MUH33" s="33"/>
      <c r="MUI33" s="33"/>
      <c r="MUJ33" s="34"/>
      <c r="MUK33" s="25"/>
      <c r="MUL33" s="20"/>
      <c r="MUM33" s="21"/>
      <c r="MUN33" s="32"/>
      <c r="MUO33" s="33"/>
      <c r="MUP33" s="33"/>
      <c r="MUQ33" s="34"/>
      <c r="MUR33" s="25"/>
      <c r="MUS33" s="20"/>
      <c r="MUT33" s="21"/>
      <c r="MUU33" s="32"/>
      <c r="MUV33" s="33"/>
      <c r="MUW33" s="33"/>
      <c r="MUX33" s="34"/>
      <c r="MUY33" s="25"/>
      <c r="MUZ33" s="20"/>
      <c r="MVA33" s="21"/>
      <c r="MVB33" s="32"/>
      <c r="MVC33" s="33"/>
      <c r="MVD33" s="33"/>
      <c r="MVE33" s="34"/>
      <c r="MVF33" s="25"/>
      <c r="MVG33" s="20"/>
      <c r="MVH33" s="21"/>
      <c r="MVI33" s="32"/>
      <c r="MVJ33" s="33"/>
      <c r="MVK33" s="33"/>
      <c r="MVL33" s="34"/>
      <c r="MVM33" s="25"/>
      <c r="MVN33" s="20"/>
      <c r="MVO33" s="21"/>
      <c r="MVP33" s="32"/>
      <c r="MVQ33" s="33"/>
      <c r="MVR33" s="33"/>
      <c r="MVS33" s="34"/>
      <c r="MVT33" s="25"/>
      <c r="MVU33" s="20"/>
      <c r="MVV33" s="21"/>
      <c r="MVW33" s="32"/>
      <c r="MVX33" s="33"/>
      <c r="MVY33" s="33"/>
      <c r="MVZ33" s="34"/>
      <c r="MWA33" s="25"/>
      <c r="MWB33" s="20"/>
      <c r="MWC33" s="21"/>
      <c r="MWD33" s="32"/>
      <c r="MWE33" s="33"/>
      <c r="MWF33" s="33"/>
      <c r="MWG33" s="34"/>
      <c r="MWH33" s="25"/>
      <c r="MWI33" s="20"/>
      <c r="MWJ33" s="21"/>
      <c r="MWK33" s="32"/>
      <c r="MWL33" s="33"/>
      <c r="MWM33" s="33"/>
      <c r="MWN33" s="34"/>
      <c r="MWO33" s="25"/>
      <c r="MWP33" s="20"/>
      <c r="MWQ33" s="21"/>
      <c r="MWR33" s="32"/>
      <c r="MWS33" s="33"/>
      <c r="MWT33" s="33"/>
      <c r="MWU33" s="34"/>
      <c r="MWV33" s="25"/>
      <c r="MWW33" s="20"/>
      <c r="MWX33" s="21"/>
      <c r="MWY33" s="32"/>
      <c r="MWZ33" s="33"/>
      <c r="MXA33" s="33"/>
      <c r="MXB33" s="34"/>
      <c r="MXC33" s="25"/>
      <c r="MXD33" s="20"/>
      <c r="MXE33" s="21"/>
      <c r="MXF33" s="32"/>
      <c r="MXG33" s="33"/>
      <c r="MXH33" s="33"/>
      <c r="MXI33" s="34"/>
      <c r="MXJ33" s="25"/>
      <c r="MXK33" s="20"/>
      <c r="MXL33" s="21"/>
      <c r="MXM33" s="32"/>
      <c r="MXN33" s="33"/>
      <c r="MXO33" s="33"/>
      <c r="MXP33" s="34"/>
      <c r="MXQ33" s="25"/>
      <c r="MXR33" s="20"/>
      <c r="MXS33" s="21"/>
      <c r="MXT33" s="32"/>
      <c r="MXU33" s="33"/>
      <c r="MXV33" s="33"/>
      <c r="MXW33" s="34"/>
      <c r="MXX33" s="25"/>
      <c r="MXY33" s="20"/>
      <c r="MXZ33" s="21"/>
      <c r="MYA33" s="32"/>
      <c r="MYB33" s="33"/>
      <c r="MYC33" s="33"/>
      <c r="MYD33" s="34"/>
      <c r="MYE33" s="25"/>
      <c r="MYF33" s="20"/>
      <c r="MYG33" s="21"/>
      <c r="MYH33" s="32"/>
      <c r="MYI33" s="33"/>
      <c r="MYJ33" s="33"/>
      <c r="MYK33" s="34"/>
      <c r="MYL33" s="25"/>
      <c r="MYM33" s="20"/>
      <c r="MYN33" s="21"/>
      <c r="MYO33" s="32"/>
      <c r="MYP33" s="33"/>
      <c r="MYQ33" s="33"/>
      <c r="MYR33" s="34"/>
      <c r="MYS33" s="25"/>
      <c r="MYT33" s="20"/>
      <c r="MYU33" s="21"/>
      <c r="MYV33" s="32"/>
      <c r="MYW33" s="33"/>
      <c r="MYX33" s="33"/>
      <c r="MYY33" s="34"/>
      <c r="MYZ33" s="25"/>
      <c r="MZA33" s="20"/>
      <c r="MZB33" s="21"/>
      <c r="MZC33" s="32"/>
      <c r="MZD33" s="33"/>
      <c r="MZE33" s="33"/>
      <c r="MZF33" s="34"/>
      <c r="MZG33" s="25"/>
      <c r="MZH33" s="20"/>
      <c r="MZI33" s="21"/>
      <c r="MZJ33" s="32"/>
      <c r="MZK33" s="33"/>
      <c r="MZL33" s="33"/>
      <c r="MZM33" s="34"/>
      <c r="MZN33" s="25"/>
      <c r="MZO33" s="20"/>
      <c r="MZP33" s="21"/>
      <c r="MZQ33" s="32"/>
      <c r="MZR33" s="33"/>
      <c r="MZS33" s="33"/>
      <c r="MZT33" s="34"/>
      <c r="MZU33" s="25"/>
      <c r="MZV33" s="20"/>
      <c r="MZW33" s="21"/>
      <c r="MZX33" s="32"/>
      <c r="MZY33" s="33"/>
      <c r="MZZ33" s="33"/>
      <c r="NAA33" s="34"/>
      <c r="NAB33" s="25"/>
      <c r="NAC33" s="20"/>
      <c r="NAD33" s="21"/>
      <c r="NAE33" s="32"/>
      <c r="NAF33" s="33"/>
      <c r="NAG33" s="33"/>
      <c r="NAH33" s="34"/>
      <c r="NAI33" s="25"/>
      <c r="NAJ33" s="20"/>
      <c r="NAK33" s="21"/>
      <c r="NAL33" s="32"/>
      <c r="NAM33" s="33"/>
      <c r="NAN33" s="33"/>
      <c r="NAO33" s="34"/>
      <c r="NAP33" s="25"/>
      <c r="NAQ33" s="20"/>
      <c r="NAR33" s="21"/>
      <c r="NAS33" s="32"/>
      <c r="NAT33" s="33"/>
      <c r="NAU33" s="33"/>
      <c r="NAV33" s="34"/>
      <c r="NAW33" s="25"/>
      <c r="NAX33" s="20"/>
      <c r="NAY33" s="21"/>
      <c r="NAZ33" s="32"/>
      <c r="NBA33" s="33"/>
      <c r="NBB33" s="33"/>
      <c r="NBC33" s="34"/>
      <c r="NBD33" s="25"/>
      <c r="NBE33" s="20"/>
      <c r="NBF33" s="21"/>
      <c r="NBG33" s="32"/>
      <c r="NBH33" s="33"/>
      <c r="NBI33" s="33"/>
      <c r="NBJ33" s="34"/>
      <c r="NBK33" s="25"/>
      <c r="NBL33" s="20"/>
      <c r="NBM33" s="21"/>
      <c r="NBN33" s="32"/>
      <c r="NBO33" s="33"/>
      <c r="NBP33" s="33"/>
      <c r="NBQ33" s="34"/>
      <c r="NBR33" s="25"/>
      <c r="NBS33" s="20"/>
      <c r="NBT33" s="21"/>
      <c r="NBU33" s="32"/>
      <c r="NBV33" s="33"/>
      <c r="NBW33" s="33"/>
      <c r="NBX33" s="34"/>
      <c r="NBY33" s="25"/>
      <c r="NBZ33" s="20"/>
      <c r="NCA33" s="21"/>
      <c r="NCB33" s="32"/>
      <c r="NCC33" s="33"/>
      <c r="NCD33" s="33"/>
      <c r="NCE33" s="34"/>
      <c r="NCF33" s="25"/>
      <c r="NCG33" s="20"/>
      <c r="NCH33" s="21"/>
      <c r="NCI33" s="32"/>
      <c r="NCJ33" s="33"/>
      <c r="NCK33" s="33"/>
      <c r="NCL33" s="34"/>
      <c r="NCM33" s="25"/>
      <c r="NCN33" s="20"/>
      <c r="NCO33" s="21"/>
      <c r="NCP33" s="32"/>
      <c r="NCQ33" s="33"/>
      <c r="NCR33" s="33"/>
      <c r="NCS33" s="34"/>
      <c r="NCT33" s="25"/>
      <c r="NCU33" s="20"/>
      <c r="NCV33" s="21"/>
      <c r="NCW33" s="32"/>
      <c r="NCX33" s="33"/>
      <c r="NCY33" s="33"/>
      <c r="NCZ33" s="34"/>
      <c r="NDA33" s="25"/>
      <c r="NDB33" s="20"/>
      <c r="NDC33" s="21"/>
      <c r="NDD33" s="32"/>
      <c r="NDE33" s="33"/>
      <c r="NDF33" s="33"/>
      <c r="NDG33" s="34"/>
      <c r="NDH33" s="25"/>
      <c r="NDI33" s="20"/>
      <c r="NDJ33" s="21"/>
      <c r="NDK33" s="32"/>
      <c r="NDL33" s="33"/>
      <c r="NDM33" s="33"/>
      <c r="NDN33" s="34"/>
      <c r="NDO33" s="25"/>
      <c r="NDP33" s="20"/>
      <c r="NDQ33" s="21"/>
      <c r="NDR33" s="32"/>
      <c r="NDS33" s="33"/>
      <c r="NDT33" s="33"/>
      <c r="NDU33" s="34"/>
      <c r="NDV33" s="25"/>
      <c r="NDW33" s="20"/>
      <c r="NDX33" s="21"/>
      <c r="NDY33" s="32"/>
      <c r="NDZ33" s="33"/>
      <c r="NEA33" s="33"/>
      <c r="NEB33" s="34"/>
      <c r="NEC33" s="25"/>
      <c r="NED33" s="20"/>
      <c r="NEE33" s="21"/>
      <c r="NEF33" s="32"/>
      <c r="NEG33" s="33"/>
      <c r="NEH33" s="33"/>
      <c r="NEI33" s="34"/>
      <c r="NEJ33" s="25"/>
      <c r="NEK33" s="20"/>
      <c r="NEL33" s="21"/>
      <c r="NEM33" s="32"/>
      <c r="NEN33" s="33"/>
      <c r="NEO33" s="33"/>
      <c r="NEP33" s="34"/>
      <c r="NEQ33" s="25"/>
      <c r="NER33" s="20"/>
      <c r="NES33" s="21"/>
      <c r="NET33" s="32"/>
      <c r="NEU33" s="33"/>
      <c r="NEV33" s="33"/>
      <c r="NEW33" s="34"/>
      <c r="NEX33" s="25"/>
      <c r="NEY33" s="20"/>
      <c r="NEZ33" s="21"/>
      <c r="NFA33" s="32"/>
      <c r="NFB33" s="33"/>
      <c r="NFC33" s="33"/>
      <c r="NFD33" s="34"/>
      <c r="NFE33" s="25"/>
      <c r="NFF33" s="20"/>
      <c r="NFG33" s="21"/>
      <c r="NFH33" s="32"/>
      <c r="NFI33" s="33"/>
      <c r="NFJ33" s="33"/>
      <c r="NFK33" s="34"/>
      <c r="NFL33" s="25"/>
      <c r="NFM33" s="20"/>
      <c r="NFN33" s="21"/>
      <c r="NFO33" s="32"/>
      <c r="NFP33" s="33"/>
      <c r="NFQ33" s="33"/>
      <c r="NFR33" s="34"/>
      <c r="NFS33" s="25"/>
      <c r="NFT33" s="20"/>
      <c r="NFU33" s="21"/>
      <c r="NFV33" s="32"/>
      <c r="NFW33" s="33"/>
      <c r="NFX33" s="33"/>
      <c r="NFY33" s="34"/>
      <c r="NFZ33" s="25"/>
      <c r="NGA33" s="20"/>
      <c r="NGB33" s="21"/>
      <c r="NGC33" s="32"/>
      <c r="NGD33" s="33"/>
      <c r="NGE33" s="33"/>
      <c r="NGF33" s="34"/>
      <c r="NGG33" s="25"/>
      <c r="NGH33" s="20"/>
      <c r="NGI33" s="21"/>
      <c r="NGJ33" s="32"/>
      <c r="NGK33" s="33"/>
      <c r="NGL33" s="33"/>
      <c r="NGM33" s="34"/>
      <c r="NGN33" s="25"/>
      <c r="NGO33" s="20"/>
      <c r="NGP33" s="21"/>
      <c r="NGQ33" s="32"/>
      <c r="NGR33" s="33"/>
      <c r="NGS33" s="33"/>
      <c r="NGT33" s="34"/>
      <c r="NGU33" s="25"/>
      <c r="NGV33" s="20"/>
      <c r="NGW33" s="21"/>
      <c r="NGX33" s="32"/>
      <c r="NGY33" s="33"/>
      <c r="NGZ33" s="33"/>
      <c r="NHA33" s="34"/>
      <c r="NHB33" s="25"/>
      <c r="NHC33" s="20"/>
      <c r="NHD33" s="21"/>
      <c r="NHE33" s="32"/>
      <c r="NHF33" s="33"/>
      <c r="NHG33" s="33"/>
      <c r="NHH33" s="34"/>
      <c r="NHI33" s="25"/>
      <c r="NHJ33" s="20"/>
      <c r="NHK33" s="21"/>
      <c r="NHL33" s="32"/>
      <c r="NHM33" s="33"/>
      <c r="NHN33" s="33"/>
      <c r="NHO33" s="34"/>
      <c r="NHP33" s="25"/>
      <c r="NHQ33" s="20"/>
      <c r="NHR33" s="21"/>
      <c r="NHS33" s="32"/>
      <c r="NHT33" s="33"/>
      <c r="NHU33" s="33"/>
      <c r="NHV33" s="34"/>
      <c r="NHW33" s="25"/>
      <c r="NHX33" s="20"/>
      <c r="NHY33" s="21"/>
      <c r="NHZ33" s="32"/>
      <c r="NIA33" s="33"/>
      <c r="NIB33" s="33"/>
      <c r="NIC33" s="34"/>
      <c r="NID33" s="25"/>
      <c r="NIE33" s="20"/>
      <c r="NIF33" s="21"/>
      <c r="NIG33" s="32"/>
      <c r="NIH33" s="33"/>
      <c r="NII33" s="33"/>
      <c r="NIJ33" s="34"/>
      <c r="NIK33" s="25"/>
      <c r="NIL33" s="20"/>
      <c r="NIM33" s="21"/>
      <c r="NIN33" s="32"/>
      <c r="NIO33" s="33"/>
      <c r="NIP33" s="33"/>
      <c r="NIQ33" s="34"/>
      <c r="NIR33" s="25"/>
      <c r="NIS33" s="20"/>
      <c r="NIT33" s="21"/>
      <c r="NIU33" s="32"/>
      <c r="NIV33" s="33"/>
      <c r="NIW33" s="33"/>
      <c r="NIX33" s="34"/>
      <c r="NIY33" s="25"/>
      <c r="NIZ33" s="20"/>
      <c r="NJA33" s="21"/>
      <c r="NJB33" s="32"/>
      <c r="NJC33" s="33"/>
      <c r="NJD33" s="33"/>
      <c r="NJE33" s="34"/>
      <c r="NJF33" s="25"/>
      <c r="NJG33" s="20"/>
      <c r="NJH33" s="21"/>
      <c r="NJI33" s="32"/>
      <c r="NJJ33" s="33"/>
      <c r="NJK33" s="33"/>
      <c r="NJL33" s="34"/>
      <c r="NJM33" s="25"/>
      <c r="NJN33" s="20"/>
      <c r="NJO33" s="21"/>
      <c r="NJP33" s="32"/>
      <c r="NJQ33" s="33"/>
      <c r="NJR33" s="33"/>
      <c r="NJS33" s="34"/>
      <c r="NJT33" s="25"/>
      <c r="NJU33" s="20"/>
      <c r="NJV33" s="21"/>
      <c r="NJW33" s="32"/>
      <c r="NJX33" s="33"/>
      <c r="NJY33" s="33"/>
      <c r="NJZ33" s="34"/>
      <c r="NKA33" s="25"/>
      <c r="NKB33" s="20"/>
      <c r="NKC33" s="21"/>
      <c r="NKD33" s="32"/>
      <c r="NKE33" s="33"/>
      <c r="NKF33" s="33"/>
      <c r="NKG33" s="34"/>
      <c r="NKH33" s="25"/>
      <c r="NKI33" s="20"/>
      <c r="NKJ33" s="21"/>
      <c r="NKK33" s="32"/>
      <c r="NKL33" s="33"/>
      <c r="NKM33" s="33"/>
      <c r="NKN33" s="34"/>
      <c r="NKO33" s="25"/>
      <c r="NKP33" s="20"/>
      <c r="NKQ33" s="21"/>
      <c r="NKR33" s="32"/>
      <c r="NKS33" s="33"/>
      <c r="NKT33" s="33"/>
      <c r="NKU33" s="34"/>
      <c r="NKV33" s="25"/>
      <c r="NKW33" s="20"/>
      <c r="NKX33" s="21"/>
      <c r="NKY33" s="32"/>
      <c r="NKZ33" s="33"/>
      <c r="NLA33" s="33"/>
      <c r="NLB33" s="34"/>
      <c r="NLC33" s="25"/>
      <c r="NLD33" s="20"/>
      <c r="NLE33" s="21"/>
      <c r="NLF33" s="32"/>
      <c r="NLG33" s="33"/>
      <c r="NLH33" s="33"/>
      <c r="NLI33" s="34"/>
      <c r="NLJ33" s="25"/>
      <c r="NLK33" s="20"/>
      <c r="NLL33" s="21"/>
      <c r="NLM33" s="32"/>
      <c r="NLN33" s="33"/>
      <c r="NLO33" s="33"/>
      <c r="NLP33" s="34"/>
      <c r="NLQ33" s="25"/>
      <c r="NLR33" s="20"/>
      <c r="NLS33" s="21"/>
      <c r="NLT33" s="32"/>
      <c r="NLU33" s="33"/>
      <c r="NLV33" s="33"/>
      <c r="NLW33" s="34"/>
      <c r="NLX33" s="25"/>
      <c r="NLY33" s="20"/>
      <c r="NLZ33" s="21"/>
      <c r="NMA33" s="32"/>
      <c r="NMB33" s="33"/>
      <c r="NMC33" s="33"/>
      <c r="NMD33" s="34"/>
      <c r="NME33" s="25"/>
      <c r="NMF33" s="20"/>
      <c r="NMG33" s="21"/>
      <c r="NMH33" s="32"/>
      <c r="NMI33" s="33"/>
      <c r="NMJ33" s="33"/>
      <c r="NMK33" s="34"/>
      <c r="NML33" s="25"/>
      <c r="NMM33" s="20"/>
      <c r="NMN33" s="21"/>
      <c r="NMO33" s="32"/>
      <c r="NMP33" s="33"/>
      <c r="NMQ33" s="33"/>
      <c r="NMR33" s="34"/>
      <c r="NMS33" s="25"/>
      <c r="NMT33" s="20"/>
      <c r="NMU33" s="21"/>
      <c r="NMV33" s="32"/>
      <c r="NMW33" s="33"/>
      <c r="NMX33" s="33"/>
      <c r="NMY33" s="34"/>
      <c r="NMZ33" s="25"/>
      <c r="NNA33" s="20"/>
      <c r="NNB33" s="21"/>
      <c r="NNC33" s="32"/>
      <c r="NND33" s="33"/>
      <c r="NNE33" s="33"/>
      <c r="NNF33" s="34"/>
      <c r="NNG33" s="25"/>
      <c r="NNH33" s="20"/>
      <c r="NNI33" s="21"/>
      <c r="NNJ33" s="32"/>
      <c r="NNK33" s="33"/>
      <c r="NNL33" s="33"/>
      <c r="NNM33" s="34"/>
      <c r="NNN33" s="25"/>
      <c r="NNO33" s="20"/>
      <c r="NNP33" s="21"/>
      <c r="NNQ33" s="32"/>
      <c r="NNR33" s="33"/>
      <c r="NNS33" s="33"/>
      <c r="NNT33" s="34"/>
      <c r="NNU33" s="25"/>
      <c r="NNV33" s="20"/>
      <c r="NNW33" s="21"/>
      <c r="NNX33" s="32"/>
      <c r="NNY33" s="33"/>
      <c r="NNZ33" s="33"/>
      <c r="NOA33" s="34"/>
      <c r="NOB33" s="25"/>
      <c r="NOC33" s="20"/>
      <c r="NOD33" s="21"/>
      <c r="NOE33" s="32"/>
      <c r="NOF33" s="33"/>
      <c r="NOG33" s="33"/>
      <c r="NOH33" s="34"/>
      <c r="NOI33" s="25"/>
      <c r="NOJ33" s="20"/>
      <c r="NOK33" s="21"/>
      <c r="NOL33" s="32"/>
      <c r="NOM33" s="33"/>
      <c r="NON33" s="33"/>
      <c r="NOO33" s="34"/>
      <c r="NOP33" s="25"/>
      <c r="NOQ33" s="20"/>
      <c r="NOR33" s="21"/>
      <c r="NOS33" s="32"/>
      <c r="NOT33" s="33"/>
      <c r="NOU33" s="33"/>
      <c r="NOV33" s="34"/>
      <c r="NOW33" s="25"/>
      <c r="NOX33" s="20"/>
      <c r="NOY33" s="21"/>
      <c r="NOZ33" s="32"/>
      <c r="NPA33" s="33"/>
      <c r="NPB33" s="33"/>
      <c r="NPC33" s="34"/>
      <c r="NPD33" s="25"/>
      <c r="NPE33" s="20"/>
      <c r="NPF33" s="21"/>
      <c r="NPG33" s="32"/>
      <c r="NPH33" s="33"/>
      <c r="NPI33" s="33"/>
      <c r="NPJ33" s="34"/>
      <c r="NPK33" s="25"/>
      <c r="NPL33" s="20"/>
      <c r="NPM33" s="21"/>
      <c r="NPN33" s="32"/>
      <c r="NPO33" s="33"/>
      <c r="NPP33" s="33"/>
      <c r="NPQ33" s="34"/>
      <c r="NPR33" s="25"/>
      <c r="NPS33" s="20"/>
      <c r="NPT33" s="21"/>
      <c r="NPU33" s="32"/>
      <c r="NPV33" s="33"/>
      <c r="NPW33" s="33"/>
      <c r="NPX33" s="34"/>
      <c r="NPY33" s="25"/>
      <c r="NPZ33" s="20"/>
      <c r="NQA33" s="21"/>
      <c r="NQB33" s="32"/>
      <c r="NQC33" s="33"/>
      <c r="NQD33" s="33"/>
      <c r="NQE33" s="34"/>
      <c r="NQF33" s="25"/>
      <c r="NQG33" s="20"/>
      <c r="NQH33" s="21"/>
      <c r="NQI33" s="32"/>
      <c r="NQJ33" s="33"/>
      <c r="NQK33" s="33"/>
      <c r="NQL33" s="34"/>
      <c r="NQM33" s="25"/>
      <c r="NQN33" s="20"/>
      <c r="NQO33" s="21"/>
      <c r="NQP33" s="32"/>
      <c r="NQQ33" s="33"/>
      <c r="NQR33" s="33"/>
      <c r="NQS33" s="34"/>
      <c r="NQT33" s="25"/>
      <c r="NQU33" s="20"/>
      <c r="NQV33" s="21"/>
      <c r="NQW33" s="32"/>
      <c r="NQX33" s="33"/>
      <c r="NQY33" s="33"/>
      <c r="NQZ33" s="34"/>
      <c r="NRA33" s="25"/>
      <c r="NRB33" s="20"/>
      <c r="NRC33" s="21"/>
      <c r="NRD33" s="32"/>
      <c r="NRE33" s="33"/>
      <c r="NRF33" s="33"/>
      <c r="NRG33" s="34"/>
      <c r="NRH33" s="25"/>
      <c r="NRI33" s="20"/>
      <c r="NRJ33" s="21"/>
      <c r="NRK33" s="32"/>
      <c r="NRL33" s="33"/>
      <c r="NRM33" s="33"/>
      <c r="NRN33" s="34"/>
      <c r="NRO33" s="25"/>
      <c r="NRP33" s="20"/>
      <c r="NRQ33" s="21"/>
      <c r="NRR33" s="32"/>
      <c r="NRS33" s="33"/>
      <c r="NRT33" s="33"/>
      <c r="NRU33" s="34"/>
      <c r="NRV33" s="25"/>
      <c r="NRW33" s="20"/>
      <c r="NRX33" s="21"/>
      <c r="NRY33" s="32"/>
      <c r="NRZ33" s="33"/>
      <c r="NSA33" s="33"/>
      <c r="NSB33" s="34"/>
      <c r="NSC33" s="25"/>
      <c r="NSD33" s="20"/>
      <c r="NSE33" s="21"/>
      <c r="NSF33" s="32"/>
      <c r="NSG33" s="33"/>
      <c r="NSH33" s="33"/>
      <c r="NSI33" s="34"/>
      <c r="NSJ33" s="25"/>
      <c r="NSK33" s="20"/>
      <c r="NSL33" s="21"/>
      <c r="NSM33" s="32"/>
      <c r="NSN33" s="33"/>
      <c r="NSO33" s="33"/>
      <c r="NSP33" s="34"/>
      <c r="NSQ33" s="25"/>
      <c r="NSR33" s="20"/>
      <c r="NSS33" s="21"/>
      <c r="NST33" s="32"/>
      <c r="NSU33" s="33"/>
      <c r="NSV33" s="33"/>
      <c r="NSW33" s="34"/>
      <c r="NSX33" s="25"/>
      <c r="NSY33" s="20"/>
      <c r="NSZ33" s="21"/>
      <c r="NTA33" s="32"/>
      <c r="NTB33" s="33"/>
      <c r="NTC33" s="33"/>
      <c r="NTD33" s="34"/>
      <c r="NTE33" s="25"/>
      <c r="NTF33" s="20"/>
      <c r="NTG33" s="21"/>
      <c r="NTH33" s="32"/>
      <c r="NTI33" s="33"/>
      <c r="NTJ33" s="33"/>
      <c r="NTK33" s="34"/>
      <c r="NTL33" s="25"/>
      <c r="NTM33" s="20"/>
      <c r="NTN33" s="21"/>
      <c r="NTO33" s="32"/>
      <c r="NTP33" s="33"/>
      <c r="NTQ33" s="33"/>
      <c r="NTR33" s="34"/>
      <c r="NTS33" s="25"/>
      <c r="NTT33" s="20"/>
      <c r="NTU33" s="21"/>
      <c r="NTV33" s="32"/>
      <c r="NTW33" s="33"/>
      <c r="NTX33" s="33"/>
      <c r="NTY33" s="34"/>
      <c r="NTZ33" s="25"/>
      <c r="NUA33" s="20"/>
      <c r="NUB33" s="21"/>
      <c r="NUC33" s="32"/>
      <c r="NUD33" s="33"/>
      <c r="NUE33" s="33"/>
      <c r="NUF33" s="34"/>
      <c r="NUG33" s="25"/>
      <c r="NUH33" s="20"/>
      <c r="NUI33" s="21"/>
      <c r="NUJ33" s="32"/>
      <c r="NUK33" s="33"/>
      <c r="NUL33" s="33"/>
      <c r="NUM33" s="34"/>
      <c r="NUN33" s="25"/>
      <c r="NUO33" s="20"/>
      <c r="NUP33" s="21"/>
      <c r="NUQ33" s="32"/>
      <c r="NUR33" s="33"/>
      <c r="NUS33" s="33"/>
      <c r="NUT33" s="34"/>
      <c r="NUU33" s="25"/>
      <c r="NUV33" s="20"/>
      <c r="NUW33" s="21"/>
      <c r="NUX33" s="32"/>
      <c r="NUY33" s="33"/>
      <c r="NUZ33" s="33"/>
      <c r="NVA33" s="34"/>
      <c r="NVB33" s="25"/>
      <c r="NVC33" s="20"/>
      <c r="NVD33" s="21"/>
      <c r="NVE33" s="32"/>
      <c r="NVF33" s="33"/>
      <c r="NVG33" s="33"/>
      <c r="NVH33" s="34"/>
      <c r="NVI33" s="25"/>
      <c r="NVJ33" s="20"/>
      <c r="NVK33" s="21"/>
      <c r="NVL33" s="32"/>
      <c r="NVM33" s="33"/>
      <c r="NVN33" s="33"/>
      <c r="NVO33" s="34"/>
      <c r="NVP33" s="25"/>
      <c r="NVQ33" s="20"/>
      <c r="NVR33" s="21"/>
      <c r="NVS33" s="32"/>
      <c r="NVT33" s="33"/>
      <c r="NVU33" s="33"/>
      <c r="NVV33" s="34"/>
      <c r="NVW33" s="25"/>
      <c r="NVX33" s="20"/>
      <c r="NVY33" s="21"/>
      <c r="NVZ33" s="32"/>
      <c r="NWA33" s="33"/>
      <c r="NWB33" s="33"/>
      <c r="NWC33" s="34"/>
      <c r="NWD33" s="25"/>
      <c r="NWE33" s="20"/>
      <c r="NWF33" s="21"/>
      <c r="NWG33" s="32"/>
      <c r="NWH33" s="33"/>
      <c r="NWI33" s="33"/>
      <c r="NWJ33" s="34"/>
      <c r="NWK33" s="25"/>
      <c r="NWL33" s="20"/>
      <c r="NWM33" s="21"/>
      <c r="NWN33" s="32"/>
      <c r="NWO33" s="33"/>
      <c r="NWP33" s="33"/>
      <c r="NWQ33" s="34"/>
      <c r="NWR33" s="25"/>
      <c r="NWS33" s="20"/>
      <c r="NWT33" s="21"/>
      <c r="NWU33" s="32"/>
      <c r="NWV33" s="33"/>
      <c r="NWW33" s="33"/>
      <c r="NWX33" s="34"/>
      <c r="NWY33" s="25"/>
      <c r="NWZ33" s="20"/>
      <c r="NXA33" s="21"/>
      <c r="NXB33" s="32"/>
      <c r="NXC33" s="33"/>
      <c r="NXD33" s="33"/>
      <c r="NXE33" s="34"/>
      <c r="NXF33" s="25"/>
      <c r="NXG33" s="20"/>
      <c r="NXH33" s="21"/>
      <c r="NXI33" s="32"/>
      <c r="NXJ33" s="33"/>
      <c r="NXK33" s="33"/>
      <c r="NXL33" s="34"/>
      <c r="NXM33" s="25"/>
      <c r="NXN33" s="20"/>
      <c r="NXO33" s="21"/>
      <c r="NXP33" s="32"/>
      <c r="NXQ33" s="33"/>
      <c r="NXR33" s="33"/>
      <c r="NXS33" s="34"/>
      <c r="NXT33" s="25"/>
      <c r="NXU33" s="20"/>
      <c r="NXV33" s="21"/>
      <c r="NXW33" s="32"/>
      <c r="NXX33" s="33"/>
      <c r="NXY33" s="33"/>
      <c r="NXZ33" s="34"/>
      <c r="NYA33" s="25"/>
      <c r="NYB33" s="20"/>
      <c r="NYC33" s="21"/>
      <c r="NYD33" s="32"/>
      <c r="NYE33" s="33"/>
      <c r="NYF33" s="33"/>
      <c r="NYG33" s="34"/>
      <c r="NYH33" s="25"/>
      <c r="NYI33" s="20"/>
      <c r="NYJ33" s="21"/>
      <c r="NYK33" s="32"/>
      <c r="NYL33" s="33"/>
      <c r="NYM33" s="33"/>
      <c r="NYN33" s="34"/>
      <c r="NYO33" s="25"/>
      <c r="NYP33" s="20"/>
      <c r="NYQ33" s="21"/>
      <c r="NYR33" s="32"/>
      <c r="NYS33" s="33"/>
      <c r="NYT33" s="33"/>
      <c r="NYU33" s="34"/>
      <c r="NYV33" s="25"/>
      <c r="NYW33" s="20"/>
      <c r="NYX33" s="21"/>
      <c r="NYY33" s="32"/>
      <c r="NYZ33" s="33"/>
      <c r="NZA33" s="33"/>
      <c r="NZB33" s="34"/>
      <c r="NZC33" s="25"/>
      <c r="NZD33" s="20"/>
      <c r="NZE33" s="21"/>
      <c r="NZF33" s="32"/>
      <c r="NZG33" s="33"/>
      <c r="NZH33" s="33"/>
      <c r="NZI33" s="34"/>
      <c r="NZJ33" s="25"/>
      <c r="NZK33" s="20"/>
      <c r="NZL33" s="21"/>
      <c r="NZM33" s="32"/>
      <c r="NZN33" s="33"/>
      <c r="NZO33" s="33"/>
      <c r="NZP33" s="34"/>
      <c r="NZQ33" s="25"/>
      <c r="NZR33" s="20"/>
      <c r="NZS33" s="21"/>
      <c r="NZT33" s="32"/>
      <c r="NZU33" s="33"/>
      <c r="NZV33" s="33"/>
      <c r="NZW33" s="34"/>
      <c r="NZX33" s="25"/>
      <c r="NZY33" s="20"/>
      <c r="NZZ33" s="21"/>
      <c r="OAA33" s="32"/>
      <c r="OAB33" s="33"/>
      <c r="OAC33" s="33"/>
      <c r="OAD33" s="34"/>
      <c r="OAE33" s="25"/>
      <c r="OAF33" s="20"/>
      <c r="OAG33" s="21"/>
      <c r="OAH33" s="32"/>
      <c r="OAI33" s="33"/>
      <c r="OAJ33" s="33"/>
      <c r="OAK33" s="34"/>
      <c r="OAL33" s="25"/>
      <c r="OAM33" s="20"/>
      <c r="OAN33" s="21"/>
      <c r="OAO33" s="32"/>
      <c r="OAP33" s="33"/>
      <c r="OAQ33" s="33"/>
      <c r="OAR33" s="34"/>
      <c r="OAS33" s="25"/>
      <c r="OAT33" s="20"/>
      <c r="OAU33" s="21"/>
      <c r="OAV33" s="32"/>
      <c r="OAW33" s="33"/>
      <c r="OAX33" s="33"/>
      <c r="OAY33" s="34"/>
      <c r="OAZ33" s="25"/>
      <c r="OBA33" s="20"/>
      <c r="OBB33" s="21"/>
      <c r="OBC33" s="32"/>
      <c r="OBD33" s="33"/>
      <c r="OBE33" s="33"/>
      <c r="OBF33" s="34"/>
      <c r="OBG33" s="25"/>
      <c r="OBH33" s="20"/>
      <c r="OBI33" s="21"/>
      <c r="OBJ33" s="32"/>
      <c r="OBK33" s="33"/>
      <c r="OBL33" s="33"/>
      <c r="OBM33" s="34"/>
      <c r="OBN33" s="25"/>
      <c r="OBO33" s="20"/>
      <c r="OBP33" s="21"/>
      <c r="OBQ33" s="32"/>
      <c r="OBR33" s="33"/>
      <c r="OBS33" s="33"/>
      <c r="OBT33" s="34"/>
      <c r="OBU33" s="25"/>
      <c r="OBV33" s="20"/>
      <c r="OBW33" s="21"/>
      <c r="OBX33" s="32"/>
      <c r="OBY33" s="33"/>
      <c r="OBZ33" s="33"/>
      <c r="OCA33" s="34"/>
      <c r="OCB33" s="25"/>
      <c r="OCC33" s="20"/>
      <c r="OCD33" s="21"/>
      <c r="OCE33" s="32"/>
      <c r="OCF33" s="33"/>
      <c r="OCG33" s="33"/>
      <c r="OCH33" s="34"/>
      <c r="OCI33" s="25"/>
      <c r="OCJ33" s="20"/>
      <c r="OCK33" s="21"/>
      <c r="OCL33" s="32"/>
      <c r="OCM33" s="33"/>
      <c r="OCN33" s="33"/>
      <c r="OCO33" s="34"/>
      <c r="OCP33" s="25"/>
      <c r="OCQ33" s="20"/>
      <c r="OCR33" s="21"/>
      <c r="OCS33" s="32"/>
      <c r="OCT33" s="33"/>
      <c r="OCU33" s="33"/>
      <c r="OCV33" s="34"/>
      <c r="OCW33" s="25"/>
      <c r="OCX33" s="20"/>
      <c r="OCY33" s="21"/>
      <c r="OCZ33" s="32"/>
      <c r="ODA33" s="33"/>
      <c r="ODB33" s="33"/>
      <c r="ODC33" s="34"/>
      <c r="ODD33" s="25"/>
      <c r="ODE33" s="20"/>
      <c r="ODF33" s="21"/>
      <c r="ODG33" s="32"/>
      <c r="ODH33" s="33"/>
      <c r="ODI33" s="33"/>
      <c r="ODJ33" s="34"/>
      <c r="ODK33" s="25"/>
      <c r="ODL33" s="20"/>
      <c r="ODM33" s="21"/>
      <c r="ODN33" s="32"/>
      <c r="ODO33" s="33"/>
      <c r="ODP33" s="33"/>
      <c r="ODQ33" s="34"/>
      <c r="ODR33" s="25"/>
      <c r="ODS33" s="20"/>
      <c r="ODT33" s="21"/>
      <c r="ODU33" s="32"/>
      <c r="ODV33" s="33"/>
      <c r="ODW33" s="33"/>
      <c r="ODX33" s="34"/>
      <c r="ODY33" s="25"/>
      <c r="ODZ33" s="20"/>
      <c r="OEA33" s="21"/>
      <c r="OEB33" s="32"/>
      <c r="OEC33" s="33"/>
      <c r="OED33" s="33"/>
      <c r="OEE33" s="34"/>
      <c r="OEF33" s="25"/>
      <c r="OEG33" s="20"/>
      <c r="OEH33" s="21"/>
      <c r="OEI33" s="32"/>
      <c r="OEJ33" s="33"/>
      <c r="OEK33" s="33"/>
      <c r="OEL33" s="34"/>
      <c r="OEM33" s="25"/>
      <c r="OEN33" s="20"/>
      <c r="OEO33" s="21"/>
      <c r="OEP33" s="32"/>
      <c r="OEQ33" s="33"/>
      <c r="OER33" s="33"/>
      <c r="OES33" s="34"/>
      <c r="OET33" s="25"/>
      <c r="OEU33" s="20"/>
      <c r="OEV33" s="21"/>
      <c r="OEW33" s="32"/>
      <c r="OEX33" s="33"/>
      <c r="OEY33" s="33"/>
      <c r="OEZ33" s="34"/>
      <c r="OFA33" s="25"/>
      <c r="OFB33" s="20"/>
      <c r="OFC33" s="21"/>
      <c r="OFD33" s="32"/>
      <c r="OFE33" s="33"/>
      <c r="OFF33" s="33"/>
      <c r="OFG33" s="34"/>
      <c r="OFH33" s="25"/>
      <c r="OFI33" s="20"/>
      <c r="OFJ33" s="21"/>
      <c r="OFK33" s="32"/>
      <c r="OFL33" s="33"/>
      <c r="OFM33" s="33"/>
      <c r="OFN33" s="34"/>
      <c r="OFO33" s="25"/>
      <c r="OFP33" s="20"/>
      <c r="OFQ33" s="21"/>
      <c r="OFR33" s="32"/>
      <c r="OFS33" s="33"/>
      <c r="OFT33" s="33"/>
      <c r="OFU33" s="34"/>
      <c r="OFV33" s="25"/>
      <c r="OFW33" s="20"/>
      <c r="OFX33" s="21"/>
      <c r="OFY33" s="32"/>
      <c r="OFZ33" s="33"/>
      <c r="OGA33" s="33"/>
      <c r="OGB33" s="34"/>
      <c r="OGC33" s="25"/>
      <c r="OGD33" s="20"/>
      <c r="OGE33" s="21"/>
      <c r="OGF33" s="32"/>
      <c r="OGG33" s="33"/>
      <c r="OGH33" s="33"/>
      <c r="OGI33" s="34"/>
      <c r="OGJ33" s="25"/>
      <c r="OGK33" s="20"/>
      <c r="OGL33" s="21"/>
      <c r="OGM33" s="32"/>
      <c r="OGN33" s="33"/>
      <c r="OGO33" s="33"/>
      <c r="OGP33" s="34"/>
      <c r="OGQ33" s="25"/>
      <c r="OGR33" s="20"/>
      <c r="OGS33" s="21"/>
      <c r="OGT33" s="32"/>
      <c r="OGU33" s="33"/>
      <c r="OGV33" s="33"/>
      <c r="OGW33" s="34"/>
      <c r="OGX33" s="25"/>
      <c r="OGY33" s="20"/>
      <c r="OGZ33" s="21"/>
      <c r="OHA33" s="32"/>
      <c r="OHB33" s="33"/>
      <c r="OHC33" s="33"/>
      <c r="OHD33" s="34"/>
      <c r="OHE33" s="25"/>
      <c r="OHF33" s="20"/>
      <c r="OHG33" s="21"/>
      <c r="OHH33" s="32"/>
      <c r="OHI33" s="33"/>
      <c r="OHJ33" s="33"/>
      <c r="OHK33" s="34"/>
      <c r="OHL33" s="25"/>
      <c r="OHM33" s="20"/>
      <c r="OHN33" s="21"/>
      <c r="OHO33" s="32"/>
      <c r="OHP33" s="33"/>
      <c r="OHQ33" s="33"/>
      <c r="OHR33" s="34"/>
      <c r="OHS33" s="25"/>
      <c r="OHT33" s="20"/>
      <c r="OHU33" s="21"/>
      <c r="OHV33" s="32"/>
      <c r="OHW33" s="33"/>
      <c r="OHX33" s="33"/>
      <c r="OHY33" s="34"/>
      <c r="OHZ33" s="25"/>
      <c r="OIA33" s="20"/>
      <c r="OIB33" s="21"/>
      <c r="OIC33" s="32"/>
      <c r="OID33" s="33"/>
      <c r="OIE33" s="33"/>
      <c r="OIF33" s="34"/>
      <c r="OIG33" s="25"/>
      <c r="OIH33" s="20"/>
      <c r="OII33" s="21"/>
      <c r="OIJ33" s="32"/>
      <c r="OIK33" s="33"/>
      <c r="OIL33" s="33"/>
      <c r="OIM33" s="34"/>
      <c r="OIN33" s="25"/>
      <c r="OIO33" s="20"/>
      <c r="OIP33" s="21"/>
      <c r="OIQ33" s="32"/>
      <c r="OIR33" s="33"/>
      <c r="OIS33" s="33"/>
      <c r="OIT33" s="34"/>
      <c r="OIU33" s="25"/>
      <c r="OIV33" s="20"/>
      <c r="OIW33" s="21"/>
      <c r="OIX33" s="32"/>
      <c r="OIY33" s="33"/>
      <c r="OIZ33" s="33"/>
      <c r="OJA33" s="34"/>
      <c r="OJB33" s="25"/>
      <c r="OJC33" s="20"/>
      <c r="OJD33" s="21"/>
      <c r="OJE33" s="32"/>
      <c r="OJF33" s="33"/>
      <c r="OJG33" s="33"/>
      <c r="OJH33" s="34"/>
      <c r="OJI33" s="25"/>
      <c r="OJJ33" s="20"/>
      <c r="OJK33" s="21"/>
      <c r="OJL33" s="32"/>
      <c r="OJM33" s="33"/>
      <c r="OJN33" s="33"/>
      <c r="OJO33" s="34"/>
      <c r="OJP33" s="25"/>
      <c r="OJQ33" s="20"/>
      <c r="OJR33" s="21"/>
      <c r="OJS33" s="32"/>
      <c r="OJT33" s="33"/>
      <c r="OJU33" s="33"/>
      <c r="OJV33" s="34"/>
      <c r="OJW33" s="25"/>
      <c r="OJX33" s="20"/>
      <c r="OJY33" s="21"/>
      <c r="OJZ33" s="32"/>
      <c r="OKA33" s="33"/>
      <c r="OKB33" s="33"/>
      <c r="OKC33" s="34"/>
      <c r="OKD33" s="25"/>
      <c r="OKE33" s="20"/>
      <c r="OKF33" s="21"/>
      <c r="OKG33" s="32"/>
      <c r="OKH33" s="33"/>
      <c r="OKI33" s="33"/>
      <c r="OKJ33" s="34"/>
      <c r="OKK33" s="25"/>
      <c r="OKL33" s="20"/>
      <c r="OKM33" s="21"/>
      <c r="OKN33" s="32"/>
      <c r="OKO33" s="33"/>
      <c r="OKP33" s="33"/>
      <c r="OKQ33" s="34"/>
      <c r="OKR33" s="25"/>
      <c r="OKS33" s="20"/>
      <c r="OKT33" s="21"/>
      <c r="OKU33" s="32"/>
      <c r="OKV33" s="33"/>
      <c r="OKW33" s="33"/>
      <c r="OKX33" s="34"/>
      <c r="OKY33" s="25"/>
      <c r="OKZ33" s="20"/>
      <c r="OLA33" s="21"/>
      <c r="OLB33" s="32"/>
      <c r="OLC33" s="33"/>
      <c r="OLD33" s="33"/>
      <c r="OLE33" s="34"/>
      <c r="OLF33" s="25"/>
      <c r="OLG33" s="20"/>
      <c r="OLH33" s="21"/>
      <c r="OLI33" s="32"/>
      <c r="OLJ33" s="33"/>
      <c r="OLK33" s="33"/>
      <c r="OLL33" s="34"/>
      <c r="OLM33" s="25"/>
      <c r="OLN33" s="20"/>
      <c r="OLO33" s="21"/>
      <c r="OLP33" s="32"/>
      <c r="OLQ33" s="33"/>
      <c r="OLR33" s="33"/>
      <c r="OLS33" s="34"/>
      <c r="OLT33" s="25"/>
      <c r="OLU33" s="20"/>
      <c r="OLV33" s="21"/>
      <c r="OLW33" s="32"/>
      <c r="OLX33" s="33"/>
      <c r="OLY33" s="33"/>
      <c r="OLZ33" s="34"/>
      <c r="OMA33" s="25"/>
      <c r="OMB33" s="20"/>
      <c r="OMC33" s="21"/>
      <c r="OMD33" s="32"/>
      <c r="OME33" s="33"/>
      <c r="OMF33" s="33"/>
      <c r="OMG33" s="34"/>
      <c r="OMH33" s="25"/>
      <c r="OMI33" s="20"/>
      <c r="OMJ33" s="21"/>
      <c r="OMK33" s="32"/>
      <c r="OML33" s="33"/>
      <c r="OMM33" s="33"/>
      <c r="OMN33" s="34"/>
      <c r="OMO33" s="25"/>
      <c r="OMP33" s="20"/>
      <c r="OMQ33" s="21"/>
      <c r="OMR33" s="32"/>
      <c r="OMS33" s="33"/>
      <c r="OMT33" s="33"/>
      <c r="OMU33" s="34"/>
      <c r="OMV33" s="25"/>
      <c r="OMW33" s="20"/>
      <c r="OMX33" s="21"/>
      <c r="OMY33" s="32"/>
      <c r="OMZ33" s="33"/>
      <c r="ONA33" s="33"/>
      <c r="ONB33" s="34"/>
      <c r="ONC33" s="25"/>
      <c r="OND33" s="20"/>
      <c r="ONE33" s="21"/>
      <c r="ONF33" s="32"/>
      <c r="ONG33" s="33"/>
      <c r="ONH33" s="33"/>
      <c r="ONI33" s="34"/>
      <c r="ONJ33" s="25"/>
      <c r="ONK33" s="20"/>
      <c r="ONL33" s="21"/>
      <c r="ONM33" s="32"/>
      <c r="ONN33" s="33"/>
      <c r="ONO33" s="33"/>
      <c r="ONP33" s="34"/>
      <c r="ONQ33" s="25"/>
      <c r="ONR33" s="20"/>
      <c r="ONS33" s="21"/>
      <c r="ONT33" s="32"/>
      <c r="ONU33" s="33"/>
      <c r="ONV33" s="33"/>
      <c r="ONW33" s="34"/>
      <c r="ONX33" s="25"/>
      <c r="ONY33" s="20"/>
      <c r="ONZ33" s="21"/>
      <c r="OOA33" s="32"/>
      <c r="OOB33" s="33"/>
      <c r="OOC33" s="33"/>
      <c r="OOD33" s="34"/>
      <c r="OOE33" s="25"/>
      <c r="OOF33" s="20"/>
      <c r="OOG33" s="21"/>
      <c r="OOH33" s="32"/>
      <c r="OOI33" s="33"/>
      <c r="OOJ33" s="33"/>
      <c r="OOK33" s="34"/>
      <c r="OOL33" s="25"/>
      <c r="OOM33" s="20"/>
      <c r="OON33" s="21"/>
      <c r="OOO33" s="32"/>
      <c r="OOP33" s="33"/>
      <c r="OOQ33" s="33"/>
      <c r="OOR33" s="34"/>
      <c r="OOS33" s="25"/>
      <c r="OOT33" s="20"/>
      <c r="OOU33" s="21"/>
      <c r="OOV33" s="32"/>
      <c r="OOW33" s="33"/>
      <c r="OOX33" s="33"/>
      <c r="OOY33" s="34"/>
      <c r="OOZ33" s="25"/>
      <c r="OPA33" s="20"/>
      <c r="OPB33" s="21"/>
      <c r="OPC33" s="32"/>
      <c r="OPD33" s="33"/>
      <c r="OPE33" s="33"/>
      <c r="OPF33" s="34"/>
      <c r="OPG33" s="25"/>
      <c r="OPH33" s="20"/>
      <c r="OPI33" s="21"/>
      <c r="OPJ33" s="32"/>
      <c r="OPK33" s="33"/>
      <c r="OPL33" s="33"/>
      <c r="OPM33" s="34"/>
      <c r="OPN33" s="25"/>
      <c r="OPO33" s="20"/>
      <c r="OPP33" s="21"/>
      <c r="OPQ33" s="32"/>
      <c r="OPR33" s="33"/>
      <c r="OPS33" s="33"/>
      <c r="OPT33" s="34"/>
      <c r="OPU33" s="25"/>
      <c r="OPV33" s="20"/>
      <c r="OPW33" s="21"/>
      <c r="OPX33" s="32"/>
      <c r="OPY33" s="33"/>
      <c r="OPZ33" s="33"/>
      <c r="OQA33" s="34"/>
      <c r="OQB33" s="25"/>
      <c r="OQC33" s="20"/>
      <c r="OQD33" s="21"/>
      <c r="OQE33" s="32"/>
      <c r="OQF33" s="33"/>
      <c r="OQG33" s="33"/>
      <c r="OQH33" s="34"/>
      <c r="OQI33" s="25"/>
      <c r="OQJ33" s="20"/>
      <c r="OQK33" s="21"/>
      <c r="OQL33" s="32"/>
      <c r="OQM33" s="33"/>
      <c r="OQN33" s="33"/>
      <c r="OQO33" s="34"/>
      <c r="OQP33" s="25"/>
      <c r="OQQ33" s="20"/>
      <c r="OQR33" s="21"/>
      <c r="OQS33" s="32"/>
      <c r="OQT33" s="33"/>
      <c r="OQU33" s="33"/>
      <c r="OQV33" s="34"/>
      <c r="OQW33" s="25"/>
      <c r="OQX33" s="20"/>
      <c r="OQY33" s="21"/>
      <c r="OQZ33" s="32"/>
      <c r="ORA33" s="33"/>
      <c r="ORB33" s="33"/>
      <c r="ORC33" s="34"/>
      <c r="ORD33" s="25"/>
      <c r="ORE33" s="20"/>
      <c r="ORF33" s="21"/>
      <c r="ORG33" s="32"/>
      <c r="ORH33" s="33"/>
      <c r="ORI33" s="33"/>
      <c r="ORJ33" s="34"/>
      <c r="ORK33" s="25"/>
      <c r="ORL33" s="20"/>
      <c r="ORM33" s="21"/>
      <c r="ORN33" s="32"/>
      <c r="ORO33" s="33"/>
      <c r="ORP33" s="33"/>
      <c r="ORQ33" s="34"/>
      <c r="ORR33" s="25"/>
      <c r="ORS33" s="20"/>
      <c r="ORT33" s="21"/>
      <c r="ORU33" s="32"/>
      <c r="ORV33" s="33"/>
      <c r="ORW33" s="33"/>
      <c r="ORX33" s="34"/>
      <c r="ORY33" s="25"/>
      <c r="ORZ33" s="20"/>
      <c r="OSA33" s="21"/>
      <c r="OSB33" s="32"/>
      <c r="OSC33" s="33"/>
      <c r="OSD33" s="33"/>
      <c r="OSE33" s="34"/>
      <c r="OSF33" s="25"/>
      <c r="OSG33" s="20"/>
      <c r="OSH33" s="21"/>
      <c r="OSI33" s="32"/>
      <c r="OSJ33" s="33"/>
      <c r="OSK33" s="33"/>
      <c r="OSL33" s="34"/>
      <c r="OSM33" s="25"/>
      <c r="OSN33" s="20"/>
      <c r="OSO33" s="21"/>
      <c r="OSP33" s="32"/>
      <c r="OSQ33" s="33"/>
      <c r="OSR33" s="33"/>
      <c r="OSS33" s="34"/>
      <c r="OST33" s="25"/>
      <c r="OSU33" s="20"/>
      <c r="OSV33" s="21"/>
      <c r="OSW33" s="32"/>
      <c r="OSX33" s="33"/>
      <c r="OSY33" s="33"/>
      <c r="OSZ33" s="34"/>
      <c r="OTA33" s="25"/>
      <c r="OTB33" s="20"/>
      <c r="OTC33" s="21"/>
      <c r="OTD33" s="32"/>
      <c r="OTE33" s="33"/>
      <c r="OTF33" s="33"/>
      <c r="OTG33" s="34"/>
      <c r="OTH33" s="25"/>
      <c r="OTI33" s="20"/>
      <c r="OTJ33" s="21"/>
      <c r="OTK33" s="32"/>
      <c r="OTL33" s="33"/>
      <c r="OTM33" s="33"/>
      <c r="OTN33" s="34"/>
      <c r="OTO33" s="25"/>
      <c r="OTP33" s="20"/>
      <c r="OTQ33" s="21"/>
      <c r="OTR33" s="32"/>
      <c r="OTS33" s="33"/>
      <c r="OTT33" s="33"/>
      <c r="OTU33" s="34"/>
      <c r="OTV33" s="25"/>
      <c r="OTW33" s="20"/>
      <c r="OTX33" s="21"/>
      <c r="OTY33" s="32"/>
      <c r="OTZ33" s="33"/>
      <c r="OUA33" s="33"/>
      <c r="OUB33" s="34"/>
      <c r="OUC33" s="25"/>
      <c r="OUD33" s="20"/>
      <c r="OUE33" s="21"/>
      <c r="OUF33" s="32"/>
      <c r="OUG33" s="33"/>
      <c r="OUH33" s="33"/>
      <c r="OUI33" s="34"/>
      <c r="OUJ33" s="25"/>
      <c r="OUK33" s="20"/>
      <c r="OUL33" s="21"/>
      <c r="OUM33" s="32"/>
      <c r="OUN33" s="33"/>
      <c r="OUO33" s="33"/>
      <c r="OUP33" s="34"/>
      <c r="OUQ33" s="25"/>
      <c r="OUR33" s="20"/>
      <c r="OUS33" s="21"/>
      <c r="OUT33" s="32"/>
      <c r="OUU33" s="33"/>
      <c r="OUV33" s="33"/>
      <c r="OUW33" s="34"/>
      <c r="OUX33" s="25"/>
      <c r="OUY33" s="20"/>
      <c r="OUZ33" s="21"/>
      <c r="OVA33" s="32"/>
      <c r="OVB33" s="33"/>
      <c r="OVC33" s="33"/>
      <c r="OVD33" s="34"/>
      <c r="OVE33" s="25"/>
      <c r="OVF33" s="20"/>
      <c r="OVG33" s="21"/>
      <c r="OVH33" s="32"/>
      <c r="OVI33" s="33"/>
      <c r="OVJ33" s="33"/>
      <c r="OVK33" s="34"/>
      <c r="OVL33" s="25"/>
      <c r="OVM33" s="20"/>
      <c r="OVN33" s="21"/>
      <c r="OVO33" s="32"/>
      <c r="OVP33" s="33"/>
      <c r="OVQ33" s="33"/>
      <c r="OVR33" s="34"/>
      <c r="OVS33" s="25"/>
      <c r="OVT33" s="20"/>
      <c r="OVU33" s="21"/>
      <c r="OVV33" s="32"/>
      <c r="OVW33" s="33"/>
      <c r="OVX33" s="33"/>
      <c r="OVY33" s="34"/>
      <c r="OVZ33" s="25"/>
      <c r="OWA33" s="20"/>
      <c r="OWB33" s="21"/>
      <c r="OWC33" s="32"/>
      <c r="OWD33" s="33"/>
      <c r="OWE33" s="33"/>
      <c r="OWF33" s="34"/>
      <c r="OWG33" s="25"/>
      <c r="OWH33" s="20"/>
      <c r="OWI33" s="21"/>
      <c r="OWJ33" s="32"/>
      <c r="OWK33" s="33"/>
      <c r="OWL33" s="33"/>
      <c r="OWM33" s="34"/>
      <c r="OWN33" s="25"/>
      <c r="OWO33" s="20"/>
      <c r="OWP33" s="21"/>
      <c r="OWQ33" s="32"/>
      <c r="OWR33" s="33"/>
      <c r="OWS33" s="33"/>
      <c r="OWT33" s="34"/>
      <c r="OWU33" s="25"/>
      <c r="OWV33" s="20"/>
      <c r="OWW33" s="21"/>
      <c r="OWX33" s="32"/>
      <c r="OWY33" s="33"/>
      <c r="OWZ33" s="33"/>
      <c r="OXA33" s="34"/>
      <c r="OXB33" s="25"/>
      <c r="OXC33" s="20"/>
      <c r="OXD33" s="21"/>
      <c r="OXE33" s="32"/>
      <c r="OXF33" s="33"/>
      <c r="OXG33" s="33"/>
      <c r="OXH33" s="34"/>
      <c r="OXI33" s="25"/>
      <c r="OXJ33" s="20"/>
      <c r="OXK33" s="21"/>
      <c r="OXL33" s="32"/>
      <c r="OXM33" s="33"/>
      <c r="OXN33" s="33"/>
      <c r="OXO33" s="34"/>
      <c r="OXP33" s="25"/>
      <c r="OXQ33" s="20"/>
      <c r="OXR33" s="21"/>
      <c r="OXS33" s="32"/>
      <c r="OXT33" s="33"/>
      <c r="OXU33" s="33"/>
      <c r="OXV33" s="34"/>
      <c r="OXW33" s="25"/>
      <c r="OXX33" s="20"/>
      <c r="OXY33" s="21"/>
      <c r="OXZ33" s="32"/>
      <c r="OYA33" s="33"/>
      <c r="OYB33" s="33"/>
      <c r="OYC33" s="34"/>
      <c r="OYD33" s="25"/>
      <c r="OYE33" s="20"/>
      <c r="OYF33" s="21"/>
      <c r="OYG33" s="32"/>
      <c r="OYH33" s="33"/>
      <c r="OYI33" s="33"/>
      <c r="OYJ33" s="34"/>
      <c r="OYK33" s="25"/>
      <c r="OYL33" s="20"/>
      <c r="OYM33" s="21"/>
      <c r="OYN33" s="32"/>
      <c r="OYO33" s="33"/>
      <c r="OYP33" s="33"/>
      <c r="OYQ33" s="34"/>
      <c r="OYR33" s="25"/>
      <c r="OYS33" s="20"/>
      <c r="OYT33" s="21"/>
      <c r="OYU33" s="32"/>
      <c r="OYV33" s="33"/>
      <c r="OYW33" s="33"/>
      <c r="OYX33" s="34"/>
      <c r="OYY33" s="25"/>
      <c r="OYZ33" s="20"/>
      <c r="OZA33" s="21"/>
      <c r="OZB33" s="32"/>
      <c r="OZC33" s="33"/>
      <c r="OZD33" s="33"/>
      <c r="OZE33" s="34"/>
      <c r="OZF33" s="25"/>
      <c r="OZG33" s="20"/>
      <c r="OZH33" s="21"/>
      <c r="OZI33" s="32"/>
      <c r="OZJ33" s="33"/>
      <c r="OZK33" s="33"/>
      <c r="OZL33" s="34"/>
      <c r="OZM33" s="25"/>
      <c r="OZN33" s="20"/>
      <c r="OZO33" s="21"/>
      <c r="OZP33" s="32"/>
      <c r="OZQ33" s="33"/>
      <c r="OZR33" s="33"/>
      <c r="OZS33" s="34"/>
      <c r="OZT33" s="25"/>
      <c r="OZU33" s="20"/>
      <c r="OZV33" s="21"/>
      <c r="OZW33" s="32"/>
      <c r="OZX33" s="33"/>
      <c r="OZY33" s="33"/>
      <c r="OZZ33" s="34"/>
      <c r="PAA33" s="25"/>
      <c r="PAB33" s="20"/>
      <c r="PAC33" s="21"/>
      <c r="PAD33" s="32"/>
      <c r="PAE33" s="33"/>
      <c r="PAF33" s="33"/>
      <c r="PAG33" s="34"/>
      <c r="PAH33" s="25"/>
      <c r="PAI33" s="20"/>
      <c r="PAJ33" s="21"/>
      <c r="PAK33" s="32"/>
      <c r="PAL33" s="33"/>
      <c r="PAM33" s="33"/>
      <c r="PAN33" s="34"/>
      <c r="PAO33" s="25"/>
      <c r="PAP33" s="20"/>
      <c r="PAQ33" s="21"/>
      <c r="PAR33" s="32"/>
      <c r="PAS33" s="33"/>
      <c r="PAT33" s="33"/>
      <c r="PAU33" s="34"/>
      <c r="PAV33" s="25"/>
      <c r="PAW33" s="20"/>
      <c r="PAX33" s="21"/>
      <c r="PAY33" s="32"/>
      <c r="PAZ33" s="33"/>
      <c r="PBA33" s="33"/>
      <c r="PBB33" s="34"/>
      <c r="PBC33" s="25"/>
      <c r="PBD33" s="20"/>
      <c r="PBE33" s="21"/>
      <c r="PBF33" s="32"/>
      <c r="PBG33" s="33"/>
      <c r="PBH33" s="33"/>
      <c r="PBI33" s="34"/>
      <c r="PBJ33" s="25"/>
      <c r="PBK33" s="20"/>
      <c r="PBL33" s="21"/>
      <c r="PBM33" s="32"/>
      <c r="PBN33" s="33"/>
      <c r="PBO33" s="33"/>
      <c r="PBP33" s="34"/>
      <c r="PBQ33" s="25"/>
      <c r="PBR33" s="20"/>
      <c r="PBS33" s="21"/>
      <c r="PBT33" s="32"/>
      <c r="PBU33" s="33"/>
      <c r="PBV33" s="33"/>
      <c r="PBW33" s="34"/>
      <c r="PBX33" s="25"/>
      <c r="PBY33" s="20"/>
      <c r="PBZ33" s="21"/>
      <c r="PCA33" s="32"/>
      <c r="PCB33" s="33"/>
      <c r="PCC33" s="33"/>
      <c r="PCD33" s="34"/>
      <c r="PCE33" s="25"/>
      <c r="PCF33" s="20"/>
      <c r="PCG33" s="21"/>
      <c r="PCH33" s="32"/>
      <c r="PCI33" s="33"/>
      <c r="PCJ33" s="33"/>
      <c r="PCK33" s="34"/>
      <c r="PCL33" s="25"/>
      <c r="PCM33" s="20"/>
      <c r="PCN33" s="21"/>
      <c r="PCO33" s="32"/>
      <c r="PCP33" s="33"/>
      <c r="PCQ33" s="33"/>
      <c r="PCR33" s="34"/>
      <c r="PCS33" s="25"/>
      <c r="PCT33" s="20"/>
      <c r="PCU33" s="21"/>
      <c r="PCV33" s="32"/>
      <c r="PCW33" s="33"/>
      <c r="PCX33" s="33"/>
      <c r="PCY33" s="34"/>
      <c r="PCZ33" s="25"/>
      <c r="PDA33" s="20"/>
      <c r="PDB33" s="21"/>
      <c r="PDC33" s="32"/>
      <c r="PDD33" s="33"/>
      <c r="PDE33" s="33"/>
      <c r="PDF33" s="34"/>
      <c r="PDG33" s="25"/>
      <c r="PDH33" s="20"/>
      <c r="PDI33" s="21"/>
      <c r="PDJ33" s="32"/>
      <c r="PDK33" s="33"/>
      <c r="PDL33" s="33"/>
      <c r="PDM33" s="34"/>
      <c r="PDN33" s="25"/>
      <c r="PDO33" s="20"/>
      <c r="PDP33" s="21"/>
      <c r="PDQ33" s="32"/>
      <c r="PDR33" s="33"/>
      <c r="PDS33" s="33"/>
      <c r="PDT33" s="34"/>
      <c r="PDU33" s="25"/>
      <c r="PDV33" s="20"/>
      <c r="PDW33" s="21"/>
      <c r="PDX33" s="32"/>
      <c r="PDY33" s="33"/>
      <c r="PDZ33" s="33"/>
      <c r="PEA33" s="34"/>
      <c r="PEB33" s="25"/>
      <c r="PEC33" s="20"/>
      <c r="PED33" s="21"/>
      <c r="PEE33" s="32"/>
      <c r="PEF33" s="33"/>
      <c r="PEG33" s="33"/>
      <c r="PEH33" s="34"/>
      <c r="PEI33" s="25"/>
      <c r="PEJ33" s="20"/>
      <c r="PEK33" s="21"/>
      <c r="PEL33" s="32"/>
      <c r="PEM33" s="33"/>
      <c r="PEN33" s="33"/>
      <c r="PEO33" s="34"/>
      <c r="PEP33" s="25"/>
      <c r="PEQ33" s="20"/>
      <c r="PER33" s="21"/>
      <c r="PES33" s="32"/>
      <c r="PET33" s="33"/>
      <c r="PEU33" s="33"/>
      <c r="PEV33" s="34"/>
      <c r="PEW33" s="25"/>
      <c r="PEX33" s="20"/>
      <c r="PEY33" s="21"/>
      <c r="PEZ33" s="32"/>
      <c r="PFA33" s="33"/>
      <c r="PFB33" s="33"/>
      <c r="PFC33" s="34"/>
      <c r="PFD33" s="25"/>
      <c r="PFE33" s="20"/>
      <c r="PFF33" s="21"/>
      <c r="PFG33" s="32"/>
      <c r="PFH33" s="33"/>
      <c r="PFI33" s="33"/>
      <c r="PFJ33" s="34"/>
      <c r="PFK33" s="25"/>
      <c r="PFL33" s="20"/>
      <c r="PFM33" s="21"/>
      <c r="PFN33" s="32"/>
      <c r="PFO33" s="33"/>
      <c r="PFP33" s="33"/>
      <c r="PFQ33" s="34"/>
      <c r="PFR33" s="25"/>
      <c r="PFS33" s="20"/>
      <c r="PFT33" s="21"/>
      <c r="PFU33" s="32"/>
      <c r="PFV33" s="33"/>
      <c r="PFW33" s="33"/>
      <c r="PFX33" s="34"/>
      <c r="PFY33" s="25"/>
      <c r="PFZ33" s="20"/>
      <c r="PGA33" s="21"/>
      <c r="PGB33" s="32"/>
      <c r="PGC33" s="33"/>
      <c r="PGD33" s="33"/>
      <c r="PGE33" s="34"/>
      <c r="PGF33" s="25"/>
      <c r="PGG33" s="20"/>
      <c r="PGH33" s="21"/>
      <c r="PGI33" s="32"/>
      <c r="PGJ33" s="33"/>
      <c r="PGK33" s="33"/>
      <c r="PGL33" s="34"/>
      <c r="PGM33" s="25"/>
      <c r="PGN33" s="20"/>
      <c r="PGO33" s="21"/>
      <c r="PGP33" s="32"/>
      <c r="PGQ33" s="33"/>
      <c r="PGR33" s="33"/>
      <c r="PGS33" s="34"/>
      <c r="PGT33" s="25"/>
      <c r="PGU33" s="20"/>
      <c r="PGV33" s="21"/>
      <c r="PGW33" s="32"/>
      <c r="PGX33" s="33"/>
      <c r="PGY33" s="33"/>
      <c r="PGZ33" s="34"/>
      <c r="PHA33" s="25"/>
      <c r="PHB33" s="20"/>
      <c r="PHC33" s="21"/>
      <c r="PHD33" s="32"/>
      <c r="PHE33" s="33"/>
      <c r="PHF33" s="33"/>
      <c r="PHG33" s="34"/>
      <c r="PHH33" s="25"/>
      <c r="PHI33" s="20"/>
      <c r="PHJ33" s="21"/>
      <c r="PHK33" s="32"/>
      <c r="PHL33" s="33"/>
      <c r="PHM33" s="33"/>
      <c r="PHN33" s="34"/>
      <c r="PHO33" s="25"/>
      <c r="PHP33" s="20"/>
      <c r="PHQ33" s="21"/>
      <c r="PHR33" s="32"/>
      <c r="PHS33" s="33"/>
      <c r="PHT33" s="33"/>
      <c r="PHU33" s="34"/>
      <c r="PHV33" s="25"/>
      <c r="PHW33" s="20"/>
      <c r="PHX33" s="21"/>
      <c r="PHY33" s="32"/>
      <c r="PHZ33" s="33"/>
      <c r="PIA33" s="33"/>
      <c r="PIB33" s="34"/>
      <c r="PIC33" s="25"/>
      <c r="PID33" s="20"/>
      <c r="PIE33" s="21"/>
      <c r="PIF33" s="32"/>
      <c r="PIG33" s="33"/>
      <c r="PIH33" s="33"/>
      <c r="PII33" s="34"/>
      <c r="PIJ33" s="25"/>
      <c r="PIK33" s="20"/>
      <c r="PIL33" s="21"/>
      <c r="PIM33" s="32"/>
      <c r="PIN33" s="33"/>
      <c r="PIO33" s="33"/>
      <c r="PIP33" s="34"/>
      <c r="PIQ33" s="25"/>
      <c r="PIR33" s="20"/>
      <c r="PIS33" s="21"/>
      <c r="PIT33" s="32"/>
      <c r="PIU33" s="33"/>
      <c r="PIV33" s="33"/>
      <c r="PIW33" s="34"/>
      <c r="PIX33" s="25"/>
      <c r="PIY33" s="20"/>
      <c r="PIZ33" s="21"/>
      <c r="PJA33" s="32"/>
      <c r="PJB33" s="33"/>
      <c r="PJC33" s="33"/>
      <c r="PJD33" s="34"/>
      <c r="PJE33" s="25"/>
      <c r="PJF33" s="20"/>
      <c r="PJG33" s="21"/>
      <c r="PJH33" s="32"/>
      <c r="PJI33" s="33"/>
      <c r="PJJ33" s="33"/>
      <c r="PJK33" s="34"/>
      <c r="PJL33" s="25"/>
      <c r="PJM33" s="20"/>
      <c r="PJN33" s="21"/>
      <c r="PJO33" s="32"/>
      <c r="PJP33" s="33"/>
      <c r="PJQ33" s="33"/>
      <c r="PJR33" s="34"/>
      <c r="PJS33" s="25"/>
      <c r="PJT33" s="20"/>
      <c r="PJU33" s="21"/>
      <c r="PJV33" s="32"/>
      <c r="PJW33" s="33"/>
      <c r="PJX33" s="33"/>
      <c r="PJY33" s="34"/>
      <c r="PJZ33" s="25"/>
      <c r="PKA33" s="20"/>
      <c r="PKB33" s="21"/>
      <c r="PKC33" s="32"/>
      <c r="PKD33" s="33"/>
      <c r="PKE33" s="33"/>
      <c r="PKF33" s="34"/>
      <c r="PKG33" s="25"/>
      <c r="PKH33" s="20"/>
      <c r="PKI33" s="21"/>
      <c r="PKJ33" s="32"/>
      <c r="PKK33" s="33"/>
      <c r="PKL33" s="33"/>
      <c r="PKM33" s="34"/>
      <c r="PKN33" s="25"/>
      <c r="PKO33" s="20"/>
      <c r="PKP33" s="21"/>
      <c r="PKQ33" s="32"/>
      <c r="PKR33" s="33"/>
      <c r="PKS33" s="33"/>
      <c r="PKT33" s="34"/>
      <c r="PKU33" s="25"/>
      <c r="PKV33" s="20"/>
      <c r="PKW33" s="21"/>
      <c r="PKX33" s="32"/>
      <c r="PKY33" s="33"/>
      <c r="PKZ33" s="33"/>
      <c r="PLA33" s="34"/>
      <c r="PLB33" s="25"/>
      <c r="PLC33" s="20"/>
      <c r="PLD33" s="21"/>
      <c r="PLE33" s="32"/>
      <c r="PLF33" s="33"/>
      <c r="PLG33" s="33"/>
      <c r="PLH33" s="34"/>
      <c r="PLI33" s="25"/>
      <c r="PLJ33" s="20"/>
      <c r="PLK33" s="21"/>
      <c r="PLL33" s="32"/>
      <c r="PLM33" s="33"/>
      <c r="PLN33" s="33"/>
      <c r="PLO33" s="34"/>
      <c r="PLP33" s="25"/>
      <c r="PLQ33" s="20"/>
      <c r="PLR33" s="21"/>
      <c r="PLS33" s="32"/>
      <c r="PLT33" s="33"/>
      <c r="PLU33" s="33"/>
      <c r="PLV33" s="34"/>
      <c r="PLW33" s="25"/>
      <c r="PLX33" s="20"/>
      <c r="PLY33" s="21"/>
      <c r="PLZ33" s="32"/>
      <c r="PMA33" s="33"/>
      <c r="PMB33" s="33"/>
      <c r="PMC33" s="34"/>
      <c r="PMD33" s="25"/>
      <c r="PME33" s="20"/>
      <c r="PMF33" s="21"/>
      <c r="PMG33" s="32"/>
      <c r="PMH33" s="33"/>
      <c r="PMI33" s="33"/>
      <c r="PMJ33" s="34"/>
      <c r="PMK33" s="25"/>
      <c r="PML33" s="20"/>
      <c r="PMM33" s="21"/>
      <c r="PMN33" s="32"/>
      <c r="PMO33" s="33"/>
      <c r="PMP33" s="33"/>
      <c r="PMQ33" s="34"/>
      <c r="PMR33" s="25"/>
      <c r="PMS33" s="20"/>
      <c r="PMT33" s="21"/>
      <c r="PMU33" s="32"/>
      <c r="PMV33" s="33"/>
      <c r="PMW33" s="33"/>
      <c r="PMX33" s="34"/>
      <c r="PMY33" s="25"/>
      <c r="PMZ33" s="20"/>
      <c r="PNA33" s="21"/>
      <c r="PNB33" s="32"/>
      <c r="PNC33" s="33"/>
      <c r="PND33" s="33"/>
      <c r="PNE33" s="34"/>
      <c r="PNF33" s="25"/>
      <c r="PNG33" s="20"/>
      <c r="PNH33" s="21"/>
      <c r="PNI33" s="32"/>
      <c r="PNJ33" s="33"/>
      <c r="PNK33" s="33"/>
      <c r="PNL33" s="34"/>
      <c r="PNM33" s="25"/>
      <c r="PNN33" s="20"/>
      <c r="PNO33" s="21"/>
      <c r="PNP33" s="32"/>
      <c r="PNQ33" s="33"/>
      <c r="PNR33" s="33"/>
      <c r="PNS33" s="34"/>
      <c r="PNT33" s="25"/>
      <c r="PNU33" s="20"/>
      <c r="PNV33" s="21"/>
      <c r="PNW33" s="32"/>
      <c r="PNX33" s="33"/>
      <c r="PNY33" s="33"/>
      <c r="PNZ33" s="34"/>
      <c r="POA33" s="25"/>
      <c r="POB33" s="20"/>
      <c r="POC33" s="21"/>
      <c r="POD33" s="32"/>
      <c r="POE33" s="33"/>
      <c r="POF33" s="33"/>
      <c r="POG33" s="34"/>
      <c r="POH33" s="25"/>
      <c r="POI33" s="20"/>
      <c r="POJ33" s="21"/>
      <c r="POK33" s="32"/>
      <c r="POL33" s="33"/>
      <c r="POM33" s="33"/>
      <c r="PON33" s="34"/>
      <c r="POO33" s="25"/>
      <c r="POP33" s="20"/>
      <c r="POQ33" s="21"/>
      <c r="POR33" s="32"/>
      <c r="POS33" s="33"/>
      <c r="POT33" s="33"/>
      <c r="POU33" s="34"/>
      <c r="POV33" s="25"/>
      <c r="POW33" s="20"/>
      <c r="POX33" s="21"/>
      <c r="POY33" s="32"/>
      <c r="POZ33" s="33"/>
      <c r="PPA33" s="33"/>
      <c r="PPB33" s="34"/>
      <c r="PPC33" s="25"/>
      <c r="PPD33" s="20"/>
      <c r="PPE33" s="21"/>
      <c r="PPF33" s="32"/>
      <c r="PPG33" s="33"/>
      <c r="PPH33" s="33"/>
      <c r="PPI33" s="34"/>
      <c r="PPJ33" s="25"/>
      <c r="PPK33" s="20"/>
      <c r="PPL33" s="21"/>
      <c r="PPM33" s="32"/>
      <c r="PPN33" s="33"/>
      <c r="PPO33" s="33"/>
      <c r="PPP33" s="34"/>
      <c r="PPQ33" s="25"/>
      <c r="PPR33" s="20"/>
      <c r="PPS33" s="21"/>
      <c r="PPT33" s="32"/>
      <c r="PPU33" s="33"/>
      <c r="PPV33" s="33"/>
      <c r="PPW33" s="34"/>
      <c r="PPX33" s="25"/>
      <c r="PPY33" s="20"/>
      <c r="PPZ33" s="21"/>
      <c r="PQA33" s="32"/>
      <c r="PQB33" s="33"/>
      <c r="PQC33" s="33"/>
      <c r="PQD33" s="34"/>
      <c r="PQE33" s="25"/>
      <c r="PQF33" s="20"/>
      <c r="PQG33" s="21"/>
      <c r="PQH33" s="32"/>
      <c r="PQI33" s="33"/>
      <c r="PQJ33" s="33"/>
      <c r="PQK33" s="34"/>
      <c r="PQL33" s="25"/>
      <c r="PQM33" s="20"/>
      <c r="PQN33" s="21"/>
      <c r="PQO33" s="32"/>
      <c r="PQP33" s="33"/>
      <c r="PQQ33" s="33"/>
      <c r="PQR33" s="34"/>
      <c r="PQS33" s="25"/>
      <c r="PQT33" s="20"/>
      <c r="PQU33" s="21"/>
      <c r="PQV33" s="32"/>
      <c r="PQW33" s="33"/>
      <c r="PQX33" s="33"/>
      <c r="PQY33" s="34"/>
      <c r="PQZ33" s="25"/>
      <c r="PRA33" s="20"/>
      <c r="PRB33" s="21"/>
      <c r="PRC33" s="32"/>
      <c r="PRD33" s="33"/>
      <c r="PRE33" s="33"/>
      <c r="PRF33" s="34"/>
      <c r="PRG33" s="25"/>
      <c r="PRH33" s="20"/>
      <c r="PRI33" s="21"/>
      <c r="PRJ33" s="32"/>
      <c r="PRK33" s="33"/>
      <c r="PRL33" s="33"/>
      <c r="PRM33" s="34"/>
      <c r="PRN33" s="25"/>
      <c r="PRO33" s="20"/>
      <c r="PRP33" s="21"/>
      <c r="PRQ33" s="32"/>
      <c r="PRR33" s="33"/>
      <c r="PRS33" s="33"/>
      <c r="PRT33" s="34"/>
      <c r="PRU33" s="25"/>
      <c r="PRV33" s="20"/>
      <c r="PRW33" s="21"/>
      <c r="PRX33" s="32"/>
      <c r="PRY33" s="33"/>
      <c r="PRZ33" s="33"/>
      <c r="PSA33" s="34"/>
      <c r="PSB33" s="25"/>
      <c r="PSC33" s="20"/>
      <c r="PSD33" s="21"/>
      <c r="PSE33" s="32"/>
      <c r="PSF33" s="33"/>
      <c r="PSG33" s="33"/>
      <c r="PSH33" s="34"/>
      <c r="PSI33" s="25"/>
      <c r="PSJ33" s="20"/>
      <c r="PSK33" s="21"/>
      <c r="PSL33" s="32"/>
      <c r="PSM33" s="33"/>
      <c r="PSN33" s="33"/>
      <c r="PSO33" s="34"/>
      <c r="PSP33" s="25"/>
      <c r="PSQ33" s="20"/>
      <c r="PSR33" s="21"/>
      <c r="PSS33" s="32"/>
      <c r="PST33" s="33"/>
      <c r="PSU33" s="33"/>
      <c r="PSV33" s="34"/>
      <c r="PSW33" s="25"/>
      <c r="PSX33" s="20"/>
      <c r="PSY33" s="21"/>
      <c r="PSZ33" s="32"/>
      <c r="PTA33" s="33"/>
      <c r="PTB33" s="33"/>
      <c r="PTC33" s="34"/>
      <c r="PTD33" s="25"/>
      <c r="PTE33" s="20"/>
      <c r="PTF33" s="21"/>
      <c r="PTG33" s="32"/>
      <c r="PTH33" s="33"/>
      <c r="PTI33" s="33"/>
      <c r="PTJ33" s="34"/>
      <c r="PTK33" s="25"/>
      <c r="PTL33" s="20"/>
      <c r="PTM33" s="21"/>
      <c r="PTN33" s="32"/>
      <c r="PTO33" s="33"/>
      <c r="PTP33" s="33"/>
      <c r="PTQ33" s="34"/>
      <c r="PTR33" s="25"/>
      <c r="PTS33" s="20"/>
      <c r="PTT33" s="21"/>
      <c r="PTU33" s="32"/>
      <c r="PTV33" s="33"/>
      <c r="PTW33" s="33"/>
      <c r="PTX33" s="34"/>
      <c r="PTY33" s="25"/>
      <c r="PTZ33" s="20"/>
      <c r="PUA33" s="21"/>
      <c r="PUB33" s="32"/>
      <c r="PUC33" s="33"/>
      <c r="PUD33" s="33"/>
      <c r="PUE33" s="34"/>
      <c r="PUF33" s="25"/>
      <c r="PUG33" s="20"/>
      <c r="PUH33" s="21"/>
      <c r="PUI33" s="32"/>
      <c r="PUJ33" s="33"/>
      <c r="PUK33" s="33"/>
      <c r="PUL33" s="34"/>
      <c r="PUM33" s="25"/>
      <c r="PUN33" s="20"/>
      <c r="PUO33" s="21"/>
      <c r="PUP33" s="32"/>
      <c r="PUQ33" s="33"/>
      <c r="PUR33" s="33"/>
      <c r="PUS33" s="34"/>
      <c r="PUT33" s="25"/>
      <c r="PUU33" s="20"/>
      <c r="PUV33" s="21"/>
      <c r="PUW33" s="32"/>
      <c r="PUX33" s="33"/>
      <c r="PUY33" s="33"/>
      <c r="PUZ33" s="34"/>
      <c r="PVA33" s="25"/>
      <c r="PVB33" s="20"/>
      <c r="PVC33" s="21"/>
      <c r="PVD33" s="32"/>
      <c r="PVE33" s="33"/>
      <c r="PVF33" s="33"/>
      <c r="PVG33" s="34"/>
      <c r="PVH33" s="25"/>
      <c r="PVI33" s="20"/>
      <c r="PVJ33" s="21"/>
      <c r="PVK33" s="32"/>
      <c r="PVL33" s="33"/>
      <c r="PVM33" s="33"/>
      <c r="PVN33" s="34"/>
      <c r="PVO33" s="25"/>
      <c r="PVP33" s="20"/>
      <c r="PVQ33" s="21"/>
      <c r="PVR33" s="32"/>
      <c r="PVS33" s="33"/>
      <c r="PVT33" s="33"/>
      <c r="PVU33" s="34"/>
      <c r="PVV33" s="25"/>
      <c r="PVW33" s="20"/>
      <c r="PVX33" s="21"/>
      <c r="PVY33" s="32"/>
      <c r="PVZ33" s="33"/>
      <c r="PWA33" s="33"/>
      <c r="PWB33" s="34"/>
      <c r="PWC33" s="25"/>
      <c r="PWD33" s="20"/>
      <c r="PWE33" s="21"/>
      <c r="PWF33" s="32"/>
      <c r="PWG33" s="33"/>
      <c r="PWH33" s="33"/>
      <c r="PWI33" s="34"/>
      <c r="PWJ33" s="25"/>
      <c r="PWK33" s="20"/>
      <c r="PWL33" s="21"/>
      <c r="PWM33" s="32"/>
      <c r="PWN33" s="33"/>
      <c r="PWO33" s="33"/>
      <c r="PWP33" s="34"/>
      <c r="PWQ33" s="25"/>
      <c r="PWR33" s="20"/>
      <c r="PWS33" s="21"/>
      <c r="PWT33" s="32"/>
      <c r="PWU33" s="33"/>
      <c r="PWV33" s="33"/>
      <c r="PWW33" s="34"/>
      <c r="PWX33" s="25"/>
      <c r="PWY33" s="20"/>
      <c r="PWZ33" s="21"/>
      <c r="PXA33" s="32"/>
      <c r="PXB33" s="33"/>
      <c r="PXC33" s="33"/>
      <c r="PXD33" s="34"/>
      <c r="PXE33" s="25"/>
      <c r="PXF33" s="20"/>
      <c r="PXG33" s="21"/>
      <c r="PXH33" s="32"/>
      <c r="PXI33" s="33"/>
      <c r="PXJ33" s="33"/>
      <c r="PXK33" s="34"/>
      <c r="PXL33" s="25"/>
      <c r="PXM33" s="20"/>
      <c r="PXN33" s="21"/>
      <c r="PXO33" s="32"/>
      <c r="PXP33" s="33"/>
      <c r="PXQ33" s="33"/>
      <c r="PXR33" s="34"/>
      <c r="PXS33" s="25"/>
      <c r="PXT33" s="20"/>
      <c r="PXU33" s="21"/>
      <c r="PXV33" s="32"/>
      <c r="PXW33" s="33"/>
      <c r="PXX33" s="33"/>
      <c r="PXY33" s="34"/>
      <c r="PXZ33" s="25"/>
      <c r="PYA33" s="20"/>
      <c r="PYB33" s="21"/>
      <c r="PYC33" s="32"/>
      <c r="PYD33" s="33"/>
      <c r="PYE33" s="33"/>
      <c r="PYF33" s="34"/>
      <c r="PYG33" s="25"/>
      <c r="PYH33" s="20"/>
      <c r="PYI33" s="21"/>
      <c r="PYJ33" s="32"/>
      <c r="PYK33" s="33"/>
      <c r="PYL33" s="33"/>
      <c r="PYM33" s="34"/>
      <c r="PYN33" s="25"/>
      <c r="PYO33" s="20"/>
      <c r="PYP33" s="21"/>
      <c r="PYQ33" s="32"/>
      <c r="PYR33" s="33"/>
      <c r="PYS33" s="33"/>
      <c r="PYT33" s="34"/>
      <c r="PYU33" s="25"/>
      <c r="PYV33" s="20"/>
      <c r="PYW33" s="21"/>
      <c r="PYX33" s="32"/>
      <c r="PYY33" s="33"/>
      <c r="PYZ33" s="33"/>
      <c r="PZA33" s="34"/>
      <c r="PZB33" s="25"/>
      <c r="PZC33" s="20"/>
      <c r="PZD33" s="21"/>
      <c r="PZE33" s="32"/>
      <c r="PZF33" s="33"/>
      <c r="PZG33" s="33"/>
      <c r="PZH33" s="34"/>
      <c r="PZI33" s="25"/>
      <c r="PZJ33" s="20"/>
      <c r="PZK33" s="21"/>
      <c r="PZL33" s="32"/>
      <c r="PZM33" s="33"/>
      <c r="PZN33" s="33"/>
      <c r="PZO33" s="34"/>
      <c r="PZP33" s="25"/>
      <c r="PZQ33" s="20"/>
      <c r="PZR33" s="21"/>
      <c r="PZS33" s="32"/>
      <c r="PZT33" s="33"/>
      <c r="PZU33" s="33"/>
      <c r="PZV33" s="34"/>
      <c r="PZW33" s="25"/>
      <c r="PZX33" s="20"/>
      <c r="PZY33" s="21"/>
      <c r="PZZ33" s="32"/>
      <c r="QAA33" s="33"/>
      <c r="QAB33" s="33"/>
      <c r="QAC33" s="34"/>
      <c r="QAD33" s="25"/>
      <c r="QAE33" s="20"/>
      <c r="QAF33" s="21"/>
      <c r="QAG33" s="32"/>
      <c r="QAH33" s="33"/>
      <c r="QAI33" s="33"/>
      <c r="QAJ33" s="34"/>
      <c r="QAK33" s="25"/>
      <c r="QAL33" s="20"/>
      <c r="QAM33" s="21"/>
      <c r="QAN33" s="32"/>
      <c r="QAO33" s="33"/>
      <c r="QAP33" s="33"/>
      <c r="QAQ33" s="34"/>
      <c r="QAR33" s="25"/>
      <c r="QAS33" s="20"/>
      <c r="QAT33" s="21"/>
      <c r="QAU33" s="32"/>
      <c r="QAV33" s="33"/>
      <c r="QAW33" s="33"/>
      <c r="QAX33" s="34"/>
      <c r="QAY33" s="25"/>
      <c r="QAZ33" s="20"/>
      <c r="QBA33" s="21"/>
      <c r="QBB33" s="32"/>
      <c r="QBC33" s="33"/>
      <c r="QBD33" s="33"/>
      <c r="QBE33" s="34"/>
      <c r="QBF33" s="25"/>
      <c r="QBG33" s="20"/>
      <c r="QBH33" s="21"/>
      <c r="QBI33" s="32"/>
      <c r="QBJ33" s="33"/>
      <c r="QBK33" s="33"/>
      <c r="QBL33" s="34"/>
      <c r="QBM33" s="25"/>
      <c r="QBN33" s="20"/>
      <c r="QBO33" s="21"/>
      <c r="QBP33" s="32"/>
      <c r="QBQ33" s="33"/>
      <c r="QBR33" s="33"/>
      <c r="QBS33" s="34"/>
      <c r="QBT33" s="25"/>
      <c r="QBU33" s="20"/>
      <c r="QBV33" s="21"/>
      <c r="QBW33" s="32"/>
      <c r="QBX33" s="33"/>
      <c r="QBY33" s="33"/>
      <c r="QBZ33" s="34"/>
      <c r="QCA33" s="25"/>
      <c r="QCB33" s="20"/>
      <c r="QCC33" s="21"/>
      <c r="QCD33" s="32"/>
      <c r="QCE33" s="33"/>
      <c r="QCF33" s="33"/>
      <c r="QCG33" s="34"/>
      <c r="QCH33" s="25"/>
      <c r="QCI33" s="20"/>
      <c r="QCJ33" s="21"/>
      <c r="QCK33" s="32"/>
      <c r="QCL33" s="33"/>
      <c r="QCM33" s="33"/>
      <c r="QCN33" s="34"/>
      <c r="QCO33" s="25"/>
      <c r="QCP33" s="20"/>
      <c r="QCQ33" s="21"/>
      <c r="QCR33" s="32"/>
      <c r="QCS33" s="33"/>
      <c r="QCT33" s="33"/>
      <c r="QCU33" s="34"/>
      <c r="QCV33" s="25"/>
      <c r="QCW33" s="20"/>
      <c r="QCX33" s="21"/>
      <c r="QCY33" s="32"/>
      <c r="QCZ33" s="33"/>
      <c r="QDA33" s="33"/>
      <c r="QDB33" s="34"/>
      <c r="QDC33" s="25"/>
      <c r="QDD33" s="20"/>
      <c r="QDE33" s="21"/>
      <c r="QDF33" s="32"/>
      <c r="QDG33" s="33"/>
      <c r="QDH33" s="33"/>
      <c r="QDI33" s="34"/>
      <c r="QDJ33" s="25"/>
      <c r="QDK33" s="20"/>
      <c r="QDL33" s="21"/>
      <c r="QDM33" s="32"/>
      <c r="QDN33" s="33"/>
      <c r="QDO33" s="33"/>
      <c r="QDP33" s="34"/>
      <c r="QDQ33" s="25"/>
      <c r="QDR33" s="20"/>
      <c r="QDS33" s="21"/>
      <c r="QDT33" s="32"/>
      <c r="QDU33" s="33"/>
      <c r="QDV33" s="33"/>
      <c r="QDW33" s="34"/>
      <c r="QDX33" s="25"/>
      <c r="QDY33" s="20"/>
      <c r="QDZ33" s="21"/>
      <c r="QEA33" s="32"/>
      <c r="QEB33" s="33"/>
      <c r="QEC33" s="33"/>
      <c r="QED33" s="34"/>
      <c r="QEE33" s="25"/>
      <c r="QEF33" s="20"/>
      <c r="QEG33" s="21"/>
      <c r="QEH33" s="32"/>
      <c r="QEI33" s="33"/>
      <c r="QEJ33" s="33"/>
      <c r="QEK33" s="34"/>
      <c r="QEL33" s="25"/>
      <c r="QEM33" s="20"/>
      <c r="QEN33" s="21"/>
      <c r="QEO33" s="32"/>
      <c r="QEP33" s="33"/>
      <c r="QEQ33" s="33"/>
      <c r="QER33" s="34"/>
      <c r="QES33" s="25"/>
      <c r="QET33" s="20"/>
      <c r="QEU33" s="21"/>
      <c r="QEV33" s="32"/>
      <c r="QEW33" s="33"/>
      <c r="QEX33" s="33"/>
      <c r="QEY33" s="34"/>
      <c r="QEZ33" s="25"/>
      <c r="QFA33" s="20"/>
      <c r="QFB33" s="21"/>
      <c r="QFC33" s="32"/>
      <c r="QFD33" s="33"/>
      <c r="QFE33" s="33"/>
      <c r="QFF33" s="34"/>
      <c r="QFG33" s="25"/>
      <c r="QFH33" s="20"/>
      <c r="QFI33" s="21"/>
      <c r="QFJ33" s="32"/>
      <c r="QFK33" s="33"/>
      <c r="QFL33" s="33"/>
      <c r="QFM33" s="34"/>
      <c r="QFN33" s="25"/>
      <c r="QFO33" s="20"/>
      <c r="QFP33" s="21"/>
      <c r="QFQ33" s="32"/>
      <c r="QFR33" s="33"/>
      <c r="QFS33" s="33"/>
      <c r="QFT33" s="34"/>
      <c r="QFU33" s="25"/>
      <c r="QFV33" s="20"/>
      <c r="QFW33" s="21"/>
      <c r="QFX33" s="32"/>
      <c r="QFY33" s="33"/>
      <c r="QFZ33" s="33"/>
      <c r="QGA33" s="34"/>
      <c r="QGB33" s="25"/>
      <c r="QGC33" s="20"/>
      <c r="QGD33" s="21"/>
      <c r="QGE33" s="32"/>
      <c r="QGF33" s="33"/>
      <c r="QGG33" s="33"/>
      <c r="QGH33" s="34"/>
      <c r="QGI33" s="25"/>
      <c r="QGJ33" s="20"/>
      <c r="QGK33" s="21"/>
      <c r="QGL33" s="32"/>
      <c r="QGM33" s="33"/>
      <c r="QGN33" s="33"/>
      <c r="QGO33" s="34"/>
      <c r="QGP33" s="25"/>
      <c r="QGQ33" s="20"/>
      <c r="QGR33" s="21"/>
      <c r="QGS33" s="32"/>
      <c r="QGT33" s="33"/>
      <c r="QGU33" s="33"/>
      <c r="QGV33" s="34"/>
      <c r="QGW33" s="25"/>
      <c r="QGX33" s="20"/>
      <c r="QGY33" s="21"/>
      <c r="QGZ33" s="32"/>
      <c r="QHA33" s="33"/>
      <c r="QHB33" s="33"/>
      <c r="QHC33" s="34"/>
      <c r="QHD33" s="25"/>
      <c r="QHE33" s="20"/>
      <c r="QHF33" s="21"/>
      <c r="QHG33" s="32"/>
      <c r="QHH33" s="33"/>
      <c r="QHI33" s="33"/>
      <c r="QHJ33" s="34"/>
      <c r="QHK33" s="25"/>
      <c r="QHL33" s="20"/>
      <c r="QHM33" s="21"/>
      <c r="QHN33" s="32"/>
      <c r="QHO33" s="33"/>
      <c r="QHP33" s="33"/>
      <c r="QHQ33" s="34"/>
      <c r="QHR33" s="25"/>
      <c r="QHS33" s="20"/>
      <c r="QHT33" s="21"/>
      <c r="QHU33" s="32"/>
      <c r="QHV33" s="33"/>
      <c r="QHW33" s="33"/>
      <c r="QHX33" s="34"/>
      <c r="QHY33" s="25"/>
      <c r="QHZ33" s="20"/>
      <c r="QIA33" s="21"/>
      <c r="QIB33" s="32"/>
      <c r="QIC33" s="33"/>
      <c r="QID33" s="33"/>
      <c r="QIE33" s="34"/>
      <c r="QIF33" s="25"/>
      <c r="QIG33" s="20"/>
      <c r="QIH33" s="21"/>
      <c r="QII33" s="32"/>
      <c r="QIJ33" s="33"/>
      <c r="QIK33" s="33"/>
      <c r="QIL33" s="34"/>
      <c r="QIM33" s="25"/>
      <c r="QIN33" s="20"/>
      <c r="QIO33" s="21"/>
      <c r="QIP33" s="32"/>
      <c r="QIQ33" s="33"/>
      <c r="QIR33" s="33"/>
      <c r="QIS33" s="34"/>
      <c r="QIT33" s="25"/>
      <c r="QIU33" s="20"/>
      <c r="QIV33" s="21"/>
      <c r="QIW33" s="32"/>
      <c r="QIX33" s="33"/>
      <c r="QIY33" s="33"/>
      <c r="QIZ33" s="34"/>
      <c r="QJA33" s="25"/>
      <c r="QJB33" s="20"/>
      <c r="QJC33" s="21"/>
      <c r="QJD33" s="32"/>
      <c r="QJE33" s="33"/>
      <c r="QJF33" s="33"/>
      <c r="QJG33" s="34"/>
      <c r="QJH33" s="25"/>
      <c r="QJI33" s="20"/>
      <c r="QJJ33" s="21"/>
      <c r="QJK33" s="32"/>
      <c r="QJL33" s="33"/>
      <c r="QJM33" s="33"/>
      <c r="QJN33" s="34"/>
      <c r="QJO33" s="25"/>
      <c r="QJP33" s="20"/>
      <c r="QJQ33" s="21"/>
      <c r="QJR33" s="32"/>
      <c r="QJS33" s="33"/>
      <c r="QJT33" s="33"/>
      <c r="QJU33" s="34"/>
      <c r="QJV33" s="25"/>
      <c r="QJW33" s="20"/>
      <c r="QJX33" s="21"/>
      <c r="QJY33" s="32"/>
      <c r="QJZ33" s="33"/>
      <c r="QKA33" s="33"/>
      <c r="QKB33" s="34"/>
      <c r="QKC33" s="25"/>
      <c r="QKD33" s="20"/>
      <c r="QKE33" s="21"/>
      <c r="QKF33" s="32"/>
      <c r="QKG33" s="33"/>
      <c r="QKH33" s="33"/>
      <c r="QKI33" s="34"/>
      <c r="QKJ33" s="25"/>
      <c r="QKK33" s="20"/>
      <c r="QKL33" s="21"/>
      <c r="QKM33" s="32"/>
      <c r="QKN33" s="33"/>
      <c r="QKO33" s="33"/>
      <c r="QKP33" s="34"/>
      <c r="QKQ33" s="25"/>
      <c r="QKR33" s="20"/>
      <c r="QKS33" s="21"/>
      <c r="QKT33" s="32"/>
      <c r="QKU33" s="33"/>
      <c r="QKV33" s="33"/>
      <c r="QKW33" s="34"/>
      <c r="QKX33" s="25"/>
      <c r="QKY33" s="20"/>
      <c r="QKZ33" s="21"/>
      <c r="QLA33" s="32"/>
      <c r="QLB33" s="33"/>
      <c r="QLC33" s="33"/>
      <c r="QLD33" s="34"/>
      <c r="QLE33" s="25"/>
      <c r="QLF33" s="20"/>
      <c r="QLG33" s="21"/>
      <c r="QLH33" s="32"/>
      <c r="QLI33" s="33"/>
      <c r="QLJ33" s="33"/>
      <c r="QLK33" s="34"/>
      <c r="QLL33" s="25"/>
      <c r="QLM33" s="20"/>
      <c r="QLN33" s="21"/>
      <c r="QLO33" s="32"/>
      <c r="QLP33" s="33"/>
      <c r="QLQ33" s="33"/>
      <c r="QLR33" s="34"/>
      <c r="QLS33" s="25"/>
      <c r="QLT33" s="20"/>
      <c r="QLU33" s="21"/>
      <c r="QLV33" s="32"/>
      <c r="QLW33" s="33"/>
      <c r="QLX33" s="33"/>
      <c r="QLY33" s="34"/>
      <c r="QLZ33" s="25"/>
      <c r="QMA33" s="20"/>
      <c r="QMB33" s="21"/>
      <c r="QMC33" s="32"/>
      <c r="QMD33" s="33"/>
      <c r="QME33" s="33"/>
      <c r="QMF33" s="34"/>
      <c r="QMG33" s="25"/>
      <c r="QMH33" s="20"/>
      <c r="QMI33" s="21"/>
      <c r="QMJ33" s="32"/>
      <c r="QMK33" s="33"/>
      <c r="QML33" s="33"/>
      <c r="QMM33" s="34"/>
      <c r="QMN33" s="25"/>
      <c r="QMO33" s="20"/>
      <c r="QMP33" s="21"/>
      <c r="QMQ33" s="32"/>
      <c r="QMR33" s="33"/>
      <c r="QMS33" s="33"/>
      <c r="QMT33" s="34"/>
      <c r="QMU33" s="25"/>
      <c r="QMV33" s="20"/>
      <c r="QMW33" s="21"/>
      <c r="QMX33" s="32"/>
      <c r="QMY33" s="33"/>
      <c r="QMZ33" s="33"/>
      <c r="QNA33" s="34"/>
      <c r="QNB33" s="25"/>
      <c r="QNC33" s="20"/>
      <c r="QND33" s="21"/>
      <c r="QNE33" s="32"/>
      <c r="QNF33" s="33"/>
      <c r="QNG33" s="33"/>
      <c r="QNH33" s="34"/>
      <c r="QNI33" s="25"/>
      <c r="QNJ33" s="20"/>
      <c r="QNK33" s="21"/>
      <c r="QNL33" s="32"/>
      <c r="QNM33" s="33"/>
      <c r="QNN33" s="33"/>
      <c r="QNO33" s="34"/>
      <c r="QNP33" s="25"/>
      <c r="QNQ33" s="20"/>
      <c r="QNR33" s="21"/>
      <c r="QNS33" s="32"/>
      <c r="QNT33" s="33"/>
      <c r="QNU33" s="33"/>
      <c r="QNV33" s="34"/>
      <c r="QNW33" s="25"/>
      <c r="QNX33" s="20"/>
      <c r="QNY33" s="21"/>
      <c r="QNZ33" s="32"/>
      <c r="QOA33" s="33"/>
      <c r="QOB33" s="33"/>
      <c r="QOC33" s="34"/>
      <c r="QOD33" s="25"/>
      <c r="QOE33" s="20"/>
      <c r="QOF33" s="21"/>
      <c r="QOG33" s="32"/>
      <c r="QOH33" s="33"/>
      <c r="QOI33" s="33"/>
      <c r="QOJ33" s="34"/>
      <c r="QOK33" s="25"/>
      <c r="QOL33" s="20"/>
      <c r="QOM33" s="21"/>
      <c r="QON33" s="32"/>
      <c r="QOO33" s="33"/>
      <c r="QOP33" s="33"/>
      <c r="QOQ33" s="34"/>
      <c r="QOR33" s="25"/>
      <c r="QOS33" s="20"/>
      <c r="QOT33" s="21"/>
      <c r="QOU33" s="32"/>
      <c r="QOV33" s="33"/>
      <c r="QOW33" s="33"/>
      <c r="QOX33" s="34"/>
      <c r="QOY33" s="25"/>
      <c r="QOZ33" s="20"/>
      <c r="QPA33" s="21"/>
      <c r="QPB33" s="32"/>
      <c r="QPC33" s="33"/>
      <c r="QPD33" s="33"/>
      <c r="QPE33" s="34"/>
      <c r="QPF33" s="25"/>
      <c r="QPG33" s="20"/>
      <c r="QPH33" s="21"/>
      <c r="QPI33" s="32"/>
      <c r="QPJ33" s="33"/>
      <c r="QPK33" s="33"/>
      <c r="QPL33" s="34"/>
      <c r="QPM33" s="25"/>
      <c r="QPN33" s="20"/>
      <c r="QPO33" s="21"/>
      <c r="QPP33" s="32"/>
      <c r="QPQ33" s="33"/>
      <c r="QPR33" s="33"/>
      <c r="QPS33" s="34"/>
      <c r="QPT33" s="25"/>
      <c r="QPU33" s="20"/>
      <c r="QPV33" s="21"/>
      <c r="QPW33" s="32"/>
      <c r="QPX33" s="33"/>
      <c r="QPY33" s="33"/>
      <c r="QPZ33" s="34"/>
      <c r="QQA33" s="25"/>
      <c r="QQB33" s="20"/>
      <c r="QQC33" s="21"/>
      <c r="QQD33" s="32"/>
      <c r="QQE33" s="33"/>
      <c r="QQF33" s="33"/>
      <c r="QQG33" s="34"/>
      <c r="QQH33" s="25"/>
      <c r="QQI33" s="20"/>
      <c r="QQJ33" s="21"/>
      <c r="QQK33" s="32"/>
      <c r="QQL33" s="33"/>
      <c r="QQM33" s="33"/>
      <c r="QQN33" s="34"/>
      <c r="QQO33" s="25"/>
      <c r="QQP33" s="20"/>
      <c r="QQQ33" s="21"/>
      <c r="QQR33" s="32"/>
      <c r="QQS33" s="33"/>
      <c r="QQT33" s="33"/>
      <c r="QQU33" s="34"/>
      <c r="QQV33" s="25"/>
      <c r="QQW33" s="20"/>
      <c r="QQX33" s="21"/>
      <c r="QQY33" s="32"/>
      <c r="QQZ33" s="33"/>
      <c r="QRA33" s="33"/>
      <c r="QRB33" s="34"/>
      <c r="QRC33" s="25"/>
      <c r="QRD33" s="20"/>
      <c r="QRE33" s="21"/>
      <c r="QRF33" s="32"/>
      <c r="QRG33" s="33"/>
      <c r="QRH33" s="33"/>
      <c r="QRI33" s="34"/>
      <c r="QRJ33" s="25"/>
      <c r="QRK33" s="20"/>
      <c r="QRL33" s="21"/>
      <c r="QRM33" s="32"/>
      <c r="QRN33" s="33"/>
      <c r="QRO33" s="33"/>
      <c r="QRP33" s="34"/>
      <c r="QRQ33" s="25"/>
      <c r="QRR33" s="20"/>
      <c r="QRS33" s="21"/>
      <c r="QRT33" s="32"/>
      <c r="QRU33" s="33"/>
      <c r="QRV33" s="33"/>
      <c r="QRW33" s="34"/>
      <c r="QRX33" s="25"/>
      <c r="QRY33" s="20"/>
      <c r="QRZ33" s="21"/>
      <c r="QSA33" s="32"/>
      <c r="QSB33" s="33"/>
      <c r="QSC33" s="33"/>
      <c r="QSD33" s="34"/>
      <c r="QSE33" s="25"/>
      <c r="QSF33" s="20"/>
      <c r="QSG33" s="21"/>
      <c r="QSH33" s="32"/>
      <c r="QSI33" s="33"/>
      <c r="QSJ33" s="33"/>
      <c r="QSK33" s="34"/>
      <c r="QSL33" s="25"/>
      <c r="QSM33" s="20"/>
      <c r="QSN33" s="21"/>
      <c r="QSO33" s="32"/>
      <c r="QSP33" s="33"/>
      <c r="QSQ33" s="33"/>
      <c r="QSR33" s="34"/>
      <c r="QSS33" s="25"/>
      <c r="QST33" s="20"/>
      <c r="QSU33" s="21"/>
      <c r="QSV33" s="32"/>
      <c r="QSW33" s="33"/>
      <c r="QSX33" s="33"/>
      <c r="QSY33" s="34"/>
      <c r="QSZ33" s="25"/>
      <c r="QTA33" s="20"/>
      <c r="QTB33" s="21"/>
      <c r="QTC33" s="32"/>
      <c r="QTD33" s="33"/>
      <c r="QTE33" s="33"/>
      <c r="QTF33" s="34"/>
      <c r="QTG33" s="25"/>
      <c r="QTH33" s="20"/>
      <c r="QTI33" s="21"/>
      <c r="QTJ33" s="32"/>
      <c r="QTK33" s="33"/>
      <c r="QTL33" s="33"/>
      <c r="QTM33" s="34"/>
      <c r="QTN33" s="25"/>
      <c r="QTO33" s="20"/>
      <c r="QTP33" s="21"/>
      <c r="QTQ33" s="32"/>
      <c r="QTR33" s="33"/>
      <c r="QTS33" s="33"/>
      <c r="QTT33" s="34"/>
      <c r="QTU33" s="25"/>
      <c r="QTV33" s="20"/>
      <c r="QTW33" s="21"/>
      <c r="QTX33" s="32"/>
      <c r="QTY33" s="33"/>
      <c r="QTZ33" s="33"/>
      <c r="QUA33" s="34"/>
      <c r="QUB33" s="25"/>
      <c r="QUC33" s="20"/>
      <c r="QUD33" s="21"/>
      <c r="QUE33" s="32"/>
      <c r="QUF33" s="33"/>
      <c r="QUG33" s="33"/>
      <c r="QUH33" s="34"/>
      <c r="QUI33" s="25"/>
      <c r="QUJ33" s="20"/>
      <c r="QUK33" s="21"/>
      <c r="QUL33" s="32"/>
      <c r="QUM33" s="33"/>
      <c r="QUN33" s="33"/>
      <c r="QUO33" s="34"/>
      <c r="QUP33" s="25"/>
      <c r="QUQ33" s="20"/>
      <c r="QUR33" s="21"/>
      <c r="QUS33" s="32"/>
      <c r="QUT33" s="33"/>
      <c r="QUU33" s="33"/>
      <c r="QUV33" s="34"/>
      <c r="QUW33" s="25"/>
      <c r="QUX33" s="20"/>
      <c r="QUY33" s="21"/>
      <c r="QUZ33" s="32"/>
      <c r="QVA33" s="33"/>
      <c r="QVB33" s="33"/>
      <c r="QVC33" s="34"/>
      <c r="QVD33" s="25"/>
      <c r="QVE33" s="20"/>
      <c r="QVF33" s="21"/>
      <c r="QVG33" s="32"/>
      <c r="QVH33" s="33"/>
      <c r="QVI33" s="33"/>
      <c r="QVJ33" s="34"/>
      <c r="QVK33" s="25"/>
      <c r="QVL33" s="20"/>
      <c r="QVM33" s="21"/>
      <c r="QVN33" s="32"/>
      <c r="QVO33" s="33"/>
      <c r="QVP33" s="33"/>
      <c r="QVQ33" s="34"/>
      <c r="QVR33" s="25"/>
      <c r="QVS33" s="20"/>
      <c r="QVT33" s="21"/>
      <c r="QVU33" s="32"/>
      <c r="QVV33" s="33"/>
      <c r="QVW33" s="33"/>
      <c r="QVX33" s="34"/>
      <c r="QVY33" s="25"/>
      <c r="QVZ33" s="20"/>
      <c r="QWA33" s="21"/>
      <c r="QWB33" s="32"/>
      <c r="QWC33" s="33"/>
      <c r="QWD33" s="33"/>
      <c r="QWE33" s="34"/>
      <c r="QWF33" s="25"/>
      <c r="QWG33" s="20"/>
      <c r="QWH33" s="21"/>
      <c r="QWI33" s="32"/>
      <c r="QWJ33" s="33"/>
      <c r="QWK33" s="33"/>
      <c r="QWL33" s="34"/>
      <c r="QWM33" s="25"/>
      <c r="QWN33" s="20"/>
      <c r="QWO33" s="21"/>
      <c r="QWP33" s="32"/>
      <c r="QWQ33" s="33"/>
      <c r="QWR33" s="33"/>
      <c r="QWS33" s="34"/>
      <c r="QWT33" s="25"/>
      <c r="QWU33" s="20"/>
      <c r="QWV33" s="21"/>
      <c r="QWW33" s="32"/>
      <c r="QWX33" s="33"/>
      <c r="QWY33" s="33"/>
      <c r="QWZ33" s="34"/>
      <c r="QXA33" s="25"/>
      <c r="QXB33" s="20"/>
      <c r="QXC33" s="21"/>
      <c r="QXD33" s="32"/>
      <c r="QXE33" s="33"/>
      <c r="QXF33" s="33"/>
      <c r="QXG33" s="34"/>
      <c r="QXH33" s="25"/>
      <c r="QXI33" s="20"/>
      <c r="QXJ33" s="21"/>
      <c r="QXK33" s="32"/>
      <c r="QXL33" s="33"/>
      <c r="QXM33" s="33"/>
      <c r="QXN33" s="34"/>
      <c r="QXO33" s="25"/>
      <c r="QXP33" s="20"/>
      <c r="QXQ33" s="21"/>
      <c r="QXR33" s="32"/>
      <c r="QXS33" s="33"/>
      <c r="QXT33" s="33"/>
      <c r="QXU33" s="34"/>
      <c r="QXV33" s="25"/>
      <c r="QXW33" s="20"/>
      <c r="QXX33" s="21"/>
      <c r="QXY33" s="32"/>
      <c r="QXZ33" s="33"/>
      <c r="QYA33" s="33"/>
      <c r="QYB33" s="34"/>
      <c r="QYC33" s="25"/>
      <c r="QYD33" s="20"/>
      <c r="QYE33" s="21"/>
      <c r="QYF33" s="32"/>
      <c r="QYG33" s="33"/>
      <c r="QYH33" s="33"/>
      <c r="QYI33" s="34"/>
      <c r="QYJ33" s="25"/>
      <c r="QYK33" s="20"/>
      <c r="QYL33" s="21"/>
      <c r="QYM33" s="32"/>
      <c r="QYN33" s="33"/>
      <c r="QYO33" s="33"/>
      <c r="QYP33" s="34"/>
      <c r="QYQ33" s="25"/>
      <c r="QYR33" s="20"/>
      <c r="QYS33" s="21"/>
      <c r="QYT33" s="32"/>
      <c r="QYU33" s="33"/>
      <c r="QYV33" s="33"/>
      <c r="QYW33" s="34"/>
      <c r="QYX33" s="25"/>
      <c r="QYY33" s="20"/>
      <c r="QYZ33" s="21"/>
      <c r="QZA33" s="32"/>
      <c r="QZB33" s="33"/>
      <c r="QZC33" s="33"/>
      <c r="QZD33" s="34"/>
      <c r="QZE33" s="25"/>
      <c r="QZF33" s="20"/>
      <c r="QZG33" s="21"/>
      <c r="QZH33" s="32"/>
      <c r="QZI33" s="33"/>
      <c r="QZJ33" s="33"/>
      <c r="QZK33" s="34"/>
      <c r="QZL33" s="25"/>
      <c r="QZM33" s="20"/>
      <c r="QZN33" s="21"/>
      <c r="QZO33" s="32"/>
      <c r="QZP33" s="33"/>
      <c r="QZQ33" s="33"/>
      <c r="QZR33" s="34"/>
      <c r="QZS33" s="25"/>
      <c r="QZT33" s="20"/>
      <c r="QZU33" s="21"/>
      <c r="QZV33" s="32"/>
      <c r="QZW33" s="33"/>
      <c r="QZX33" s="33"/>
      <c r="QZY33" s="34"/>
      <c r="QZZ33" s="25"/>
      <c r="RAA33" s="20"/>
      <c r="RAB33" s="21"/>
      <c r="RAC33" s="32"/>
      <c r="RAD33" s="33"/>
      <c r="RAE33" s="33"/>
      <c r="RAF33" s="34"/>
      <c r="RAG33" s="25"/>
      <c r="RAH33" s="20"/>
      <c r="RAI33" s="21"/>
      <c r="RAJ33" s="32"/>
      <c r="RAK33" s="33"/>
      <c r="RAL33" s="33"/>
      <c r="RAM33" s="34"/>
      <c r="RAN33" s="25"/>
      <c r="RAO33" s="20"/>
      <c r="RAP33" s="21"/>
      <c r="RAQ33" s="32"/>
      <c r="RAR33" s="33"/>
      <c r="RAS33" s="33"/>
      <c r="RAT33" s="34"/>
      <c r="RAU33" s="25"/>
      <c r="RAV33" s="20"/>
      <c r="RAW33" s="21"/>
      <c r="RAX33" s="32"/>
      <c r="RAY33" s="33"/>
      <c r="RAZ33" s="33"/>
      <c r="RBA33" s="34"/>
      <c r="RBB33" s="25"/>
      <c r="RBC33" s="20"/>
      <c r="RBD33" s="21"/>
      <c r="RBE33" s="32"/>
      <c r="RBF33" s="33"/>
      <c r="RBG33" s="33"/>
      <c r="RBH33" s="34"/>
      <c r="RBI33" s="25"/>
      <c r="RBJ33" s="20"/>
      <c r="RBK33" s="21"/>
      <c r="RBL33" s="32"/>
      <c r="RBM33" s="33"/>
      <c r="RBN33" s="33"/>
      <c r="RBO33" s="34"/>
      <c r="RBP33" s="25"/>
      <c r="RBQ33" s="20"/>
      <c r="RBR33" s="21"/>
      <c r="RBS33" s="32"/>
      <c r="RBT33" s="33"/>
      <c r="RBU33" s="33"/>
      <c r="RBV33" s="34"/>
      <c r="RBW33" s="25"/>
      <c r="RBX33" s="20"/>
      <c r="RBY33" s="21"/>
      <c r="RBZ33" s="32"/>
      <c r="RCA33" s="33"/>
      <c r="RCB33" s="33"/>
      <c r="RCC33" s="34"/>
      <c r="RCD33" s="25"/>
      <c r="RCE33" s="20"/>
      <c r="RCF33" s="21"/>
      <c r="RCG33" s="32"/>
      <c r="RCH33" s="33"/>
      <c r="RCI33" s="33"/>
      <c r="RCJ33" s="34"/>
      <c r="RCK33" s="25"/>
      <c r="RCL33" s="20"/>
      <c r="RCM33" s="21"/>
      <c r="RCN33" s="32"/>
      <c r="RCO33" s="33"/>
      <c r="RCP33" s="33"/>
      <c r="RCQ33" s="34"/>
      <c r="RCR33" s="25"/>
      <c r="RCS33" s="20"/>
      <c r="RCT33" s="21"/>
      <c r="RCU33" s="32"/>
      <c r="RCV33" s="33"/>
      <c r="RCW33" s="33"/>
      <c r="RCX33" s="34"/>
      <c r="RCY33" s="25"/>
      <c r="RCZ33" s="20"/>
      <c r="RDA33" s="21"/>
      <c r="RDB33" s="32"/>
      <c r="RDC33" s="33"/>
      <c r="RDD33" s="33"/>
      <c r="RDE33" s="34"/>
      <c r="RDF33" s="25"/>
      <c r="RDG33" s="20"/>
      <c r="RDH33" s="21"/>
      <c r="RDI33" s="32"/>
      <c r="RDJ33" s="33"/>
      <c r="RDK33" s="33"/>
      <c r="RDL33" s="34"/>
      <c r="RDM33" s="25"/>
      <c r="RDN33" s="20"/>
      <c r="RDO33" s="21"/>
      <c r="RDP33" s="32"/>
      <c r="RDQ33" s="33"/>
      <c r="RDR33" s="33"/>
      <c r="RDS33" s="34"/>
      <c r="RDT33" s="25"/>
      <c r="RDU33" s="20"/>
      <c r="RDV33" s="21"/>
      <c r="RDW33" s="32"/>
      <c r="RDX33" s="33"/>
      <c r="RDY33" s="33"/>
      <c r="RDZ33" s="34"/>
      <c r="REA33" s="25"/>
      <c r="REB33" s="20"/>
      <c r="REC33" s="21"/>
      <c r="RED33" s="32"/>
      <c r="REE33" s="33"/>
      <c r="REF33" s="33"/>
      <c r="REG33" s="34"/>
      <c r="REH33" s="25"/>
      <c r="REI33" s="20"/>
      <c r="REJ33" s="21"/>
      <c r="REK33" s="32"/>
      <c r="REL33" s="33"/>
      <c r="REM33" s="33"/>
      <c r="REN33" s="34"/>
      <c r="REO33" s="25"/>
      <c r="REP33" s="20"/>
      <c r="REQ33" s="21"/>
      <c r="RER33" s="32"/>
      <c r="RES33" s="33"/>
      <c r="RET33" s="33"/>
      <c r="REU33" s="34"/>
      <c r="REV33" s="25"/>
      <c r="REW33" s="20"/>
      <c r="REX33" s="21"/>
      <c r="REY33" s="32"/>
      <c r="REZ33" s="33"/>
      <c r="RFA33" s="33"/>
      <c r="RFB33" s="34"/>
      <c r="RFC33" s="25"/>
      <c r="RFD33" s="20"/>
      <c r="RFE33" s="21"/>
      <c r="RFF33" s="32"/>
      <c r="RFG33" s="33"/>
      <c r="RFH33" s="33"/>
      <c r="RFI33" s="34"/>
      <c r="RFJ33" s="25"/>
      <c r="RFK33" s="20"/>
      <c r="RFL33" s="21"/>
      <c r="RFM33" s="32"/>
      <c r="RFN33" s="33"/>
      <c r="RFO33" s="33"/>
      <c r="RFP33" s="34"/>
      <c r="RFQ33" s="25"/>
      <c r="RFR33" s="20"/>
      <c r="RFS33" s="21"/>
      <c r="RFT33" s="32"/>
      <c r="RFU33" s="33"/>
      <c r="RFV33" s="33"/>
      <c r="RFW33" s="34"/>
      <c r="RFX33" s="25"/>
      <c r="RFY33" s="20"/>
      <c r="RFZ33" s="21"/>
      <c r="RGA33" s="32"/>
      <c r="RGB33" s="33"/>
      <c r="RGC33" s="33"/>
      <c r="RGD33" s="34"/>
      <c r="RGE33" s="25"/>
      <c r="RGF33" s="20"/>
      <c r="RGG33" s="21"/>
      <c r="RGH33" s="32"/>
      <c r="RGI33" s="33"/>
      <c r="RGJ33" s="33"/>
      <c r="RGK33" s="34"/>
      <c r="RGL33" s="25"/>
      <c r="RGM33" s="20"/>
      <c r="RGN33" s="21"/>
      <c r="RGO33" s="32"/>
      <c r="RGP33" s="33"/>
      <c r="RGQ33" s="33"/>
      <c r="RGR33" s="34"/>
      <c r="RGS33" s="25"/>
      <c r="RGT33" s="20"/>
      <c r="RGU33" s="21"/>
      <c r="RGV33" s="32"/>
      <c r="RGW33" s="33"/>
      <c r="RGX33" s="33"/>
      <c r="RGY33" s="34"/>
      <c r="RGZ33" s="25"/>
      <c r="RHA33" s="20"/>
      <c r="RHB33" s="21"/>
      <c r="RHC33" s="32"/>
      <c r="RHD33" s="33"/>
      <c r="RHE33" s="33"/>
      <c r="RHF33" s="34"/>
      <c r="RHG33" s="25"/>
      <c r="RHH33" s="20"/>
      <c r="RHI33" s="21"/>
      <c r="RHJ33" s="32"/>
      <c r="RHK33" s="33"/>
      <c r="RHL33" s="33"/>
      <c r="RHM33" s="34"/>
      <c r="RHN33" s="25"/>
      <c r="RHO33" s="20"/>
      <c r="RHP33" s="21"/>
      <c r="RHQ33" s="32"/>
      <c r="RHR33" s="33"/>
      <c r="RHS33" s="33"/>
      <c r="RHT33" s="34"/>
      <c r="RHU33" s="25"/>
      <c r="RHV33" s="20"/>
      <c r="RHW33" s="21"/>
      <c r="RHX33" s="32"/>
      <c r="RHY33" s="33"/>
      <c r="RHZ33" s="33"/>
      <c r="RIA33" s="34"/>
      <c r="RIB33" s="25"/>
      <c r="RIC33" s="20"/>
      <c r="RID33" s="21"/>
      <c r="RIE33" s="32"/>
      <c r="RIF33" s="33"/>
      <c r="RIG33" s="33"/>
      <c r="RIH33" s="34"/>
      <c r="RII33" s="25"/>
      <c r="RIJ33" s="20"/>
      <c r="RIK33" s="21"/>
      <c r="RIL33" s="32"/>
      <c r="RIM33" s="33"/>
      <c r="RIN33" s="33"/>
      <c r="RIO33" s="34"/>
      <c r="RIP33" s="25"/>
      <c r="RIQ33" s="20"/>
      <c r="RIR33" s="21"/>
      <c r="RIS33" s="32"/>
      <c r="RIT33" s="33"/>
      <c r="RIU33" s="33"/>
      <c r="RIV33" s="34"/>
      <c r="RIW33" s="25"/>
      <c r="RIX33" s="20"/>
      <c r="RIY33" s="21"/>
      <c r="RIZ33" s="32"/>
      <c r="RJA33" s="33"/>
      <c r="RJB33" s="33"/>
      <c r="RJC33" s="34"/>
      <c r="RJD33" s="25"/>
      <c r="RJE33" s="20"/>
      <c r="RJF33" s="21"/>
      <c r="RJG33" s="32"/>
      <c r="RJH33" s="33"/>
      <c r="RJI33" s="33"/>
      <c r="RJJ33" s="34"/>
      <c r="RJK33" s="25"/>
      <c r="RJL33" s="20"/>
      <c r="RJM33" s="21"/>
      <c r="RJN33" s="32"/>
      <c r="RJO33" s="33"/>
      <c r="RJP33" s="33"/>
      <c r="RJQ33" s="34"/>
      <c r="RJR33" s="25"/>
      <c r="RJS33" s="20"/>
      <c r="RJT33" s="21"/>
      <c r="RJU33" s="32"/>
      <c r="RJV33" s="33"/>
      <c r="RJW33" s="33"/>
      <c r="RJX33" s="34"/>
      <c r="RJY33" s="25"/>
      <c r="RJZ33" s="20"/>
      <c r="RKA33" s="21"/>
      <c r="RKB33" s="32"/>
      <c r="RKC33" s="33"/>
      <c r="RKD33" s="33"/>
      <c r="RKE33" s="34"/>
      <c r="RKF33" s="25"/>
      <c r="RKG33" s="20"/>
      <c r="RKH33" s="21"/>
      <c r="RKI33" s="32"/>
      <c r="RKJ33" s="33"/>
      <c r="RKK33" s="33"/>
      <c r="RKL33" s="34"/>
      <c r="RKM33" s="25"/>
      <c r="RKN33" s="20"/>
      <c r="RKO33" s="21"/>
      <c r="RKP33" s="32"/>
      <c r="RKQ33" s="33"/>
      <c r="RKR33" s="33"/>
      <c r="RKS33" s="34"/>
      <c r="RKT33" s="25"/>
      <c r="RKU33" s="20"/>
      <c r="RKV33" s="21"/>
      <c r="RKW33" s="32"/>
      <c r="RKX33" s="33"/>
      <c r="RKY33" s="33"/>
      <c r="RKZ33" s="34"/>
      <c r="RLA33" s="25"/>
      <c r="RLB33" s="20"/>
      <c r="RLC33" s="21"/>
      <c r="RLD33" s="32"/>
      <c r="RLE33" s="33"/>
      <c r="RLF33" s="33"/>
      <c r="RLG33" s="34"/>
      <c r="RLH33" s="25"/>
      <c r="RLI33" s="20"/>
      <c r="RLJ33" s="21"/>
      <c r="RLK33" s="32"/>
      <c r="RLL33" s="33"/>
      <c r="RLM33" s="33"/>
      <c r="RLN33" s="34"/>
      <c r="RLO33" s="25"/>
      <c r="RLP33" s="20"/>
      <c r="RLQ33" s="21"/>
      <c r="RLR33" s="32"/>
      <c r="RLS33" s="33"/>
      <c r="RLT33" s="33"/>
      <c r="RLU33" s="34"/>
      <c r="RLV33" s="25"/>
      <c r="RLW33" s="20"/>
      <c r="RLX33" s="21"/>
      <c r="RLY33" s="32"/>
      <c r="RLZ33" s="33"/>
      <c r="RMA33" s="33"/>
      <c r="RMB33" s="34"/>
      <c r="RMC33" s="25"/>
      <c r="RMD33" s="20"/>
      <c r="RME33" s="21"/>
      <c r="RMF33" s="32"/>
      <c r="RMG33" s="33"/>
      <c r="RMH33" s="33"/>
      <c r="RMI33" s="34"/>
      <c r="RMJ33" s="25"/>
      <c r="RMK33" s="20"/>
      <c r="RML33" s="21"/>
      <c r="RMM33" s="32"/>
      <c r="RMN33" s="33"/>
      <c r="RMO33" s="33"/>
      <c r="RMP33" s="34"/>
      <c r="RMQ33" s="25"/>
      <c r="RMR33" s="20"/>
      <c r="RMS33" s="21"/>
      <c r="RMT33" s="32"/>
      <c r="RMU33" s="33"/>
      <c r="RMV33" s="33"/>
      <c r="RMW33" s="34"/>
      <c r="RMX33" s="25"/>
      <c r="RMY33" s="20"/>
      <c r="RMZ33" s="21"/>
      <c r="RNA33" s="32"/>
      <c r="RNB33" s="33"/>
      <c r="RNC33" s="33"/>
      <c r="RND33" s="34"/>
      <c r="RNE33" s="25"/>
      <c r="RNF33" s="20"/>
      <c r="RNG33" s="21"/>
      <c r="RNH33" s="32"/>
      <c r="RNI33" s="33"/>
      <c r="RNJ33" s="33"/>
      <c r="RNK33" s="34"/>
      <c r="RNL33" s="25"/>
      <c r="RNM33" s="20"/>
      <c r="RNN33" s="21"/>
      <c r="RNO33" s="32"/>
      <c r="RNP33" s="33"/>
      <c r="RNQ33" s="33"/>
      <c r="RNR33" s="34"/>
      <c r="RNS33" s="25"/>
      <c r="RNT33" s="20"/>
      <c r="RNU33" s="21"/>
      <c r="RNV33" s="32"/>
      <c r="RNW33" s="33"/>
      <c r="RNX33" s="33"/>
      <c r="RNY33" s="34"/>
      <c r="RNZ33" s="25"/>
      <c r="ROA33" s="20"/>
      <c r="ROB33" s="21"/>
      <c r="ROC33" s="32"/>
      <c r="ROD33" s="33"/>
      <c r="ROE33" s="33"/>
      <c r="ROF33" s="34"/>
      <c r="ROG33" s="25"/>
      <c r="ROH33" s="20"/>
      <c r="ROI33" s="21"/>
      <c r="ROJ33" s="32"/>
      <c r="ROK33" s="33"/>
      <c r="ROL33" s="33"/>
      <c r="ROM33" s="34"/>
      <c r="RON33" s="25"/>
      <c r="ROO33" s="20"/>
      <c r="ROP33" s="21"/>
      <c r="ROQ33" s="32"/>
      <c r="ROR33" s="33"/>
      <c r="ROS33" s="33"/>
      <c r="ROT33" s="34"/>
      <c r="ROU33" s="25"/>
      <c r="ROV33" s="20"/>
      <c r="ROW33" s="21"/>
      <c r="ROX33" s="32"/>
      <c r="ROY33" s="33"/>
      <c r="ROZ33" s="33"/>
      <c r="RPA33" s="34"/>
      <c r="RPB33" s="25"/>
      <c r="RPC33" s="20"/>
      <c r="RPD33" s="21"/>
      <c r="RPE33" s="32"/>
      <c r="RPF33" s="33"/>
      <c r="RPG33" s="33"/>
      <c r="RPH33" s="34"/>
      <c r="RPI33" s="25"/>
      <c r="RPJ33" s="20"/>
      <c r="RPK33" s="21"/>
      <c r="RPL33" s="32"/>
      <c r="RPM33" s="33"/>
      <c r="RPN33" s="33"/>
      <c r="RPO33" s="34"/>
      <c r="RPP33" s="25"/>
      <c r="RPQ33" s="20"/>
      <c r="RPR33" s="21"/>
      <c r="RPS33" s="32"/>
      <c r="RPT33" s="33"/>
      <c r="RPU33" s="33"/>
      <c r="RPV33" s="34"/>
      <c r="RPW33" s="25"/>
      <c r="RPX33" s="20"/>
      <c r="RPY33" s="21"/>
      <c r="RPZ33" s="32"/>
      <c r="RQA33" s="33"/>
      <c r="RQB33" s="33"/>
      <c r="RQC33" s="34"/>
      <c r="RQD33" s="25"/>
      <c r="RQE33" s="20"/>
      <c r="RQF33" s="21"/>
      <c r="RQG33" s="32"/>
      <c r="RQH33" s="33"/>
      <c r="RQI33" s="33"/>
      <c r="RQJ33" s="34"/>
      <c r="RQK33" s="25"/>
      <c r="RQL33" s="20"/>
      <c r="RQM33" s="21"/>
      <c r="RQN33" s="32"/>
      <c r="RQO33" s="33"/>
      <c r="RQP33" s="33"/>
      <c r="RQQ33" s="34"/>
      <c r="RQR33" s="25"/>
      <c r="RQS33" s="20"/>
      <c r="RQT33" s="21"/>
      <c r="RQU33" s="32"/>
      <c r="RQV33" s="33"/>
      <c r="RQW33" s="33"/>
      <c r="RQX33" s="34"/>
      <c r="RQY33" s="25"/>
      <c r="RQZ33" s="20"/>
      <c r="RRA33" s="21"/>
      <c r="RRB33" s="32"/>
      <c r="RRC33" s="33"/>
      <c r="RRD33" s="33"/>
      <c r="RRE33" s="34"/>
      <c r="RRF33" s="25"/>
      <c r="RRG33" s="20"/>
      <c r="RRH33" s="21"/>
      <c r="RRI33" s="32"/>
      <c r="RRJ33" s="33"/>
      <c r="RRK33" s="33"/>
      <c r="RRL33" s="34"/>
      <c r="RRM33" s="25"/>
      <c r="RRN33" s="20"/>
      <c r="RRO33" s="21"/>
      <c r="RRP33" s="32"/>
      <c r="RRQ33" s="33"/>
      <c r="RRR33" s="33"/>
      <c r="RRS33" s="34"/>
      <c r="RRT33" s="25"/>
      <c r="RRU33" s="20"/>
      <c r="RRV33" s="21"/>
      <c r="RRW33" s="32"/>
      <c r="RRX33" s="33"/>
      <c r="RRY33" s="33"/>
      <c r="RRZ33" s="34"/>
      <c r="RSA33" s="25"/>
      <c r="RSB33" s="20"/>
      <c r="RSC33" s="21"/>
      <c r="RSD33" s="32"/>
      <c r="RSE33" s="33"/>
      <c r="RSF33" s="33"/>
      <c r="RSG33" s="34"/>
      <c r="RSH33" s="25"/>
      <c r="RSI33" s="20"/>
      <c r="RSJ33" s="21"/>
      <c r="RSK33" s="32"/>
      <c r="RSL33" s="33"/>
      <c r="RSM33" s="33"/>
      <c r="RSN33" s="34"/>
      <c r="RSO33" s="25"/>
      <c r="RSP33" s="20"/>
      <c r="RSQ33" s="21"/>
      <c r="RSR33" s="32"/>
      <c r="RSS33" s="33"/>
      <c r="RST33" s="33"/>
      <c r="RSU33" s="34"/>
      <c r="RSV33" s="25"/>
      <c r="RSW33" s="20"/>
      <c r="RSX33" s="21"/>
      <c r="RSY33" s="32"/>
      <c r="RSZ33" s="33"/>
      <c r="RTA33" s="33"/>
      <c r="RTB33" s="34"/>
      <c r="RTC33" s="25"/>
      <c r="RTD33" s="20"/>
      <c r="RTE33" s="21"/>
      <c r="RTF33" s="32"/>
      <c r="RTG33" s="33"/>
      <c r="RTH33" s="33"/>
      <c r="RTI33" s="34"/>
      <c r="RTJ33" s="25"/>
      <c r="RTK33" s="20"/>
      <c r="RTL33" s="21"/>
      <c r="RTM33" s="32"/>
      <c r="RTN33" s="33"/>
      <c r="RTO33" s="33"/>
      <c r="RTP33" s="34"/>
      <c r="RTQ33" s="25"/>
      <c r="RTR33" s="20"/>
      <c r="RTS33" s="21"/>
      <c r="RTT33" s="32"/>
      <c r="RTU33" s="33"/>
      <c r="RTV33" s="33"/>
      <c r="RTW33" s="34"/>
      <c r="RTX33" s="25"/>
      <c r="RTY33" s="20"/>
      <c r="RTZ33" s="21"/>
      <c r="RUA33" s="32"/>
      <c r="RUB33" s="33"/>
      <c r="RUC33" s="33"/>
      <c r="RUD33" s="34"/>
      <c r="RUE33" s="25"/>
      <c r="RUF33" s="20"/>
      <c r="RUG33" s="21"/>
      <c r="RUH33" s="32"/>
      <c r="RUI33" s="33"/>
      <c r="RUJ33" s="33"/>
      <c r="RUK33" s="34"/>
      <c r="RUL33" s="25"/>
      <c r="RUM33" s="20"/>
      <c r="RUN33" s="21"/>
      <c r="RUO33" s="32"/>
      <c r="RUP33" s="33"/>
      <c r="RUQ33" s="33"/>
      <c r="RUR33" s="34"/>
      <c r="RUS33" s="25"/>
      <c r="RUT33" s="20"/>
      <c r="RUU33" s="21"/>
      <c r="RUV33" s="32"/>
      <c r="RUW33" s="33"/>
      <c r="RUX33" s="33"/>
      <c r="RUY33" s="34"/>
      <c r="RUZ33" s="25"/>
      <c r="RVA33" s="20"/>
      <c r="RVB33" s="21"/>
      <c r="RVC33" s="32"/>
      <c r="RVD33" s="33"/>
      <c r="RVE33" s="33"/>
      <c r="RVF33" s="34"/>
      <c r="RVG33" s="25"/>
      <c r="RVH33" s="20"/>
      <c r="RVI33" s="21"/>
      <c r="RVJ33" s="32"/>
      <c r="RVK33" s="33"/>
      <c r="RVL33" s="33"/>
      <c r="RVM33" s="34"/>
      <c r="RVN33" s="25"/>
      <c r="RVO33" s="20"/>
      <c r="RVP33" s="21"/>
      <c r="RVQ33" s="32"/>
      <c r="RVR33" s="33"/>
      <c r="RVS33" s="33"/>
      <c r="RVT33" s="34"/>
      <c r="RVU33" s="25"/>
      <c r="RVV33" s="20"/>
      <c r="RVW33" s="21"/>
      <c r="RVX33" s="32"/>
      <c r="RVY33" s="33"/>
      <c r="RVZ33" s="33"/>
      <c r="RWA33" s="34"/>
      <c r="RWB33" s="25"/>
      <c r="RWC33" s="20"/>
      <c r="RWD33" s="21"/>
      <c r="RWE33" s="32"/>
      <c r="RWF33" s="33"/>
      <c r="RWG33" s="33"/>
      <c r="RWH33" s="34"/>
      <c r="RWI33" s="25"/>
      <c r="RWJ33" s="20"/>
      <c r="RWK33" s="21"/>
      <c r="RWL33" s="32"/>
      <c r="RWM33" s="33"/>
      <c r="RWN33" s="33"/>
      <c r="RWO33" s="34"/>
      <c r="RWP33" s="25"/>
      <c r="RWQ33" s="20"/>
      <c r="RWR33" s="21"/>
      <c r="RWS33" s="32"/>
      <c r="RWT33" s="33"/>
      <c r="RWU33" s="33"/>
      <c r="RWV33" s="34"/>
      <c r="RWW33" s="25"/>
      <c r="RWX33" s="20"/>
      <c r="RWY33" s="21"/>
      <c r="RWZ33" s="32"/>
      <c r="RXA33" s="33"/>
      <c r="RXB33" s="33"/>
      <c r="RXC33" s="34"/>
      <c r="RXD33" s="25"/>
      <c r="RXE33" s="20"/>
      <c r="RXF33" s="21"/>
      <c r="RXG33" s="32"/>
      <c r="RXH33" s="33"/>
      <c r="RXI33" s="33"/>
      <c r="RXJ33" s="34"/>
      <c r="RXK33" s="25"/>
      <c r="RXL33" s="20"/>
      <c r="RXM33" s="21"/>
      <c r="RXN33" s="32"/>
      <c r="RXO33" s="33"/>
      <c r="RXP33" s="33"/>
      <c r="RXQ33" s="34"/>
      <c r="RXR33" s="25"/>
      <c r="RXS33" s="20"/>
      <c r="RXT33" s="21"/>
      <c r="RXU33" s="32"/>
      <c r="RXV33" s="33"/>
      <c r="RXW33" s="33"/>
      <c r="RXX33" s="34"/>
      <c r="RXY33" s="25"/>
      <c r="RXZ33" s="20"/>
      <c r="RYA33" s="21"/>
      <c r="RYB33" s="32"/>
      <c r="RYC33" s="33"/>
      <c r="RYD33" s="33"/>
      <c r="RYE33" s="34"/>
      <c r="RYF33" s="25"/>
      <c r="RYG33" s="20"/>
      <c r="RYH33" s="21"/>
      <c r="RYI33" s="32"/>
      <c r="RYJ33" s="33"/>
      <c r="RYK33" s="33"/>
      <c r="RYL33" s="34"/>
      <c r="RYM33" s="25"/>
      <c r="RYN33" s="20"/>
      <c r="RYO33" s="21"/>
      <c r="RYP33" s="32"/>
      <c r="RYQ33" s="33"/>
      <c r="RYR33" s="33"/>
      <c r="RYS33" s="34"/>
      <c r="RYT33" s="25"/>
      <c r="RYU33" s="20"/>
      <c r="RYV33" s="21"/>
      <c r="RYW33" s="32"/>
      <c r="RYX33" s="33"/>
      <c r="RYY33" s="33"/>
      <c r="RYZ33" s="34"/>
      <c r="RZA33" s="25"/>
      <c r="RZB33" s="20"/>
      <c r="RZC33" s="21"/>
      <c r="RZD33" s="32"/>
      <c r="RZE33" s="33"/>
      <c r="RZF33" s="33"/>
      <c r="RZG33" s="34"/>
      <c r="RZH33" s="25"/>
      <c r="RZI33" s="20"/>
      <c r="RZJ33" s="21"/>
      <c r="RZK33" s="32"/>
      <c r="RZL33" s="33"/>
      <c r="RZM33" s="33"/>
      <c r="RZN33" s="34"/>
      <c r="RZO33" s="25"/>
      <c r="RZP33" s="20"/>
      <c r="RZQ33" s="21"/>
      <c r="RZR33" s="32"/>
      <c r="RZS33" s="33"/>
      <c r="RZT33" s="33"/>
      <c r="RZU33" s="34"/>
      <c r="RZV33" s="25"/>
      <c r="RZW33" s="20"/>
      <c r="RZX33" s="21"/>
      <c r="RZY33" s="32"/>
      <c r="RZZ33" s="33"/>
      <c r="SAA33" s="33"/>
      <c r="SAB33" s="34"/>
      <c r="SAC33" s="25"/>
      <c r="SAD33" s="20"/>
      <c r="SAE33" s="21"/>
      <c r="SAF33" s="32"/>
      <c r="SAG33" s="33"/>
      <c r="SAH33" s="33"/>
      <c r="SAI33" s="34"/>
      <c r="SAJ33" s="25"/>
      <c r="SAK33" s="20"/>
      <c r="SAL33" s="21"/>
      <c r="SAM33" s="32"/>
      <c r="SAN33" s="33"/>
      <c r="SAO33" s="33"/>
      <c r="SAP33" s="34"/>
      <c r="SAQ33" s="25"/>
      <c r="SAR33" s="20"/>
      <c r="SAS33" s="21"/>
      <c r="SAT33" s="32"/>
      <c r="SAU33" s="33"/>
      <c r="SAV33" s="33"/>
      <c r="SAW33" s="34"/>
      <c r="SAX33" s="25"/>
      <c r="SAY33" s="20"/>
      <c r="SAZ33" s="21"/>
      <c r="SBA33" s="32"/>
      <c r="SBB33" s="33"/>
      <c r="SBC33" s="33"/>
      <c r="SBD33" s="34"/>
      <c r="SBE33" s="25"/>
      <c r="SBF33" s="20"/>
      <c r="SBG33" s="21"/>
      <c r="SBH33" s="32"/>
      <c r="SBI33" s="33"/>
      <c r="SBJ33" s="33"/>
      <c r="SBK33" s="34"/>
      <c r="SBL33" s="25"/>
      <c r="SBM33" s="20"/>
      <c r="SBN33" s="21"/>
      <c r="SBO33" s="32"/>
      <c r="SBP33" s="33"/>
      <c r="SBQ33" s="33"/>
      <c r="SBR33" s="34"/>
      <c r="SBS33" s="25"/>
      <c r="SBT33" s="20"/>
      <c r="SBU33" s="21"/>
      <c r="SBV33" s="32"/>
      <c r="SBW33" s="33"/>
      <c r="SBX33" s="33"/>
      <c r="SBY33" s="34"/>
      <c r="SBZ33" s="25"/>
      <c r="SCA33" s="20"/>
      <c r="SCB33" s="21"/>
      <c r="SCC33" s="32"/>
      <c r="SCD33" s="33"/>
      <c r="SCE33" s="33"/>
      <c r="SCF33" s="34"/>
      <c r="SCG33" s="25"/>
      <c r="SCH33" s="20"/>
      <c r="SCI33" s="21"/>
      <c r="SCJ33" s="32"/>
      <c r="SCK33" s="33"/>
      <c r="SCL33" s="33"/>
      <c r="SCM33" s="34"/>
      <c r="SCN33" s="25"/>
      <c r="SCO33" s="20"/>
      <c r="SCP33" s="21"/>
      <c r="SCQ33" s="32"/>
      <c r="SCR33" s="33"/>
      <c r="SCS33" s="33"/>
      <c r="SCT33" s="34"/>
      <c r="SCU33" s="25"/>
      <c r="SCV33" s="20"/>
      <c r="SCW33" s="21"/>
      <c r="SCX33" s="32"/>
      <c r="SCY33" s="33"/>
      <c r="SCZ33" s="33"/>
      <c r="SDA33" s="34"/>
      <c r="SDB33" s="25"/>
      <c r="SDC33" s="20"/>
      <c r="SDD33" s="21"/>
      <c r="SDE33" s="32"/>
      <c r="SDF33" s="33"/>
      <c r="SDG33" s="33"/>
      <c r="SDH33" s="34"/>
      <c r="SDI33" s="25"/>
      <c r="SDJ33" s="20"/>
      <c r="SDK33" s="21"/>
      <c r="SDL33" s="32"/>
      <c r="SDM33" s="33"/>
      <c r="SDN33" s="33"/>
      <c r="SDO33" s="34"/>
      <c r="SDP33" s="25"/>
      <c r="SDQ33" s="20"/>
      <c r="SDR33" s="21"/>
      <c r="SDS33" s="32"/>
      <c r="SDT33" s="33"/>
      <c r="SDU33" s="33"/>
      <c r="SDV33" s="34"/>
      <c r="SDW33" s="25"/>
      <c r="SDX33" s="20"/>
      <c r="SDY33" s="21"/>
      <c r="SDZ33" s="32"/>
      <c r="SEA33" s="33"/>
      <c r="SEB33" s="33"/>
      <c r="SEC33" s="34"/>
      <c r="SED33" s="25"/>
      <c r="SEE33" s="20"/>
      <c r="SEF33" s="21"/>
      <c r="SEG33" s="32"/>
      <c r="SEH33" s="33"/>
      <c r="SEI33" s="33"/>
      <c r="SEJ33" s="34"/>
      <c r="SEK33" s="25"/>
      <c r="SEL33" s="20"/>
      <c r="SEM33" s="21"/>
      <c r="SEN33" s="32"/>
      <c r="SEO33" s="33"/>
      <c r="SEP33" s="33"/>
      <c r="SEQ33" s="34"/>
      <c r="SER33" s="25"/>
      <c r="SES33" s="20"/>
      <c r="SET33" s="21"/>
      <c r="SEU33" s="32"/>
      <c r="SEV33" s="33"/>
      <c r="SEW33" s="33"/>
      <c r="SEX33" s="34"/>
      <c r="SEY33" s="25"/>
      <c r="SEZ33" s="20"/>
      <c r="SFA33" s="21"/>
      <c r="SFB33" s="32"/>
      <c r="SFC33" s="33"/>
      <c r="SFD33" s="33"/>
      <c r="SFE33" s="34"/>
      <c r="SFF33" s="25"/>
      <c r="SFG33" s="20"/>
      <c r="SFH33" s="21"/>
      <c r="SFI33" s="32"/>
      <c r="SFJ33" s="33"/>
      <c r="SFK33" s="33"/>
      <c r="SFL33" s="34"/>
      <c r="SFM33" s="25"/>
      <c r="SFN33" s="20"/>
      <c r="SFO33" s="21"/>
      <c r="SFP33" s="32"/>
      <c r="SFQ33" s="33"/>
      <c r="SFR33" s="33"/>
      <c r="SFS33" s="34"/>
      <c r="SFT33" s="25"/>
      <c r="SFU33" s="20"/>
      <c r="SFV33" s="21"/>
      <c r="SFW33" s="32"/>
      <c r="SFX33" s="33"/>
      <c r="SFY33" s="33"/>
      <c r="SFZ33" s="34"/>
      <c r="SGA33" s="25"/>
      <c r="SGB33" s="20"/>
      <c r="SGC33" s="21"/>
      <c r="SGD33" s="32"/>
      <c r="SGE33" s="33"/>
      <c r="SGF33" s="33"/>
      <c r="SGG33" s="34"/>
      <c r="SGH33" s="25"/>
      <c r="SGI33" s="20"/>
      <c r="SGJ33" s="21"/>
      <c r="SGK33" s="32"/>
      <c r="SGL33" s="33"/>
      <c r="SGM33" s="33"/>
      <c r="SGN33" s="34"/>
      <c r="SGO33" s="25"/>
      <c r="SGP33" s="20"/>
      <c r="SGQ33" s="21"/>
      <c r="SGR33" s="32"/>
      <c r="SGS33" s="33"/>
      <c r="SGT33" s="33"/>
      <c r="SGU33" s="34"/>
      <c r="SGV33" s="25"/>
      <c r="SGW33" s="20"/>
      <c r="SGX33" s="21"/>
      <c r="SGY33" s="32"/>
      <c r="SGZ33" s="33"/>
      <c r="SHA33" s="33"/>
      <c r="SHB33" s="34"/>
      <c r="SHC33" s="25"/>
      <c r="SHD33" s="20"/>
      <c r="SHE33" s="21"/>
      <c r="SHF33" s="32"/>
      <c r="SHG33" s="33"/>
      <c r="SHH33" s="33"/>
      <c r="SHI33" s="34"/>
      <c r="SHJ33" s="25"/>
      <c r="SHK33" s="20"/>
      <c r="SHL33" s="21"/>
      <c r="SHM33" s="32"/>
      <c r="SHN33" s="33"/>
      <c r="SHO33" s="33"/>
      <c r="SHP33" s="34"/>
      <c r="SHQ33" s="25"/>
      <c r="SHR33" s="20"/>
      <c r="SHS33" s="21"/>
      <c r="SHT33" s="32"/>
      <c r="SHU33" s="33"/>
      <c r="SHV33" s="33"/>
      <c r="SHW33" s="34"/>
      <c r="SHX33" s="25"/>
      <c r="SHY33" s="20"/>
      <c r="SHZ33" s="21"/>
      <c r="SIA33" s="32"/>
      <c r="SIB33" s="33"/>
      <c r="SIC33" s="33"/>
      <c r="SID33" s="34"/>
      <c r="SIE33" s="25"/>
      <c r="SIF33" s="20"/>
      <c r="SIG33" s="21"/>
      <c r="SIH33" s="32"/>
      <c r="SII33" s="33"/>
      <c r="SIJ33" s="33"/>
      <c r="SIK33" s="34"/>
      <c r="SIL33" s="25"/>
      <c r="SIM33" s="20"/>
      <c r="SIN33" s="21"/>
      <c r="SIO33" s="32"/>
      <c r="SIP33" s="33"/>
      <c r="SIQ33" s="33"/>
      <c r="SIR33" s="34"/>
      <c r="SIS33" s="25"/>
      <c r="SIT33" s="20"/>
      <c r="SIU33" s="21"/>
      <c r="SIV33" s="32"/>
      <c r="SIW33" s="33"/>
      <c r="SIX33" s="33"/>
      <c r="SIY33" s="34"/>
      <c r="SIZ33" s="25"/>
      <c r="SJA33" s="20"/>
      <c r="SJB33" s="21"/>
      <c r="SJC33" s="32"/>
      <c r="SJD33" s="33"/>
      <c r="SJE33" s="33"/>
      <c r="SJF33" s="34"/>
      <c r="SJG33" s="25"/>
      <c r="SJH33" s="20"/>
      <c r="SJI33" s="21"/>
      <c r="SJJ33" s="32"/>
      <c r="SJK33" s="33"/>
      <c r="SJL33" s="33"/>
      <c r="SJM33" s="34"/>
      <c r="SJN33" s="25"/>
      <c r="SJO33" s="20"/>
      <c r="SJP33" s="21"/>
      <c r="SJQ33" s="32"/>
      <c r="SJR33" s="33"/>
      <c r="SJS33" s="33"/>
      <c r="SJT33" s="34"/>
      <c r="SJU33" s="25"/>
      <c r="SJV33" s="20"/>
      <c r="SJW33" s="21"/>
      <c r="SJX33" s="32"/>
      <c r="SJY33" s="33"/>
      <c r="SJZ33" s="33"/>
      <c r="SKA33" s="34"/>
      <c r="SKB33" s="25"/>
      <c r="SKC33" s="20"/>
      <c r="SKD33" s="21"/>
      <c r="SKE33" s="32"/>
      <c r="SKF33" s="33"/>
      <c r="SKG33" s="33"/>
      <c r="SKH33" s="34"/>
      <c r="SKI33" s="25"/>
      <c r="SKJ33" s="20"/>
      <c r="SKK33" s="21"/>
      <c r="SKL33" s="32"/>
      <c r="SKM33" s="33"/>
      <c r="SKN33" s="33"/>
      <c r="SKO33" s="34"/>
      <c r="SKP33" s="25"/>
      <c r="SKQ33" s="20"/>
      <c r="SKR33" s="21"/>
      <c r="SKS33" s="32"/>
      <c r="SKT33" s="33"/>
      <c r="SKU33" s="33"/>
      <c r="SKV33" s="34"/>
      <c r="SKW33" s="25"/>
      <c r="SKX33" s="20"/>
      <c r="SKY33" s="21"/>
      <c r="SKZ33" s="32"/>
      <c r="SLA33" s="33"/>
      <c r="SLB33" s="33"/>
      <c r="SLC33" s="34"/>
      <c r="SLD33" s="25"/>
      <c r="SLE33" s="20"/>
      <c r="SLF33" s="21"/>
      <c r="SLG33" s="32"/>
      <c r="SLH33" s="33"/>
      <c r="SLI33" s="33"/>
      <c r="SLJ33" s="34"/>
      <c r="SLK33" s="25"/>
      <c r="SLL33" s="20"/>
      <c r="SLM33" s="21"/>
      <c r="SLN33" s="32"/>
      <c r="SLO33" s="33"/>
      <c r="SLP33" s="33"/>
      <c r="SLQ33" s="34"/>
      <c r="SLR33" s="25"/>
      <c r="SLS33" s="20"/>
      <c r="SLT33" s="21"/>
      <c r="SLU33" s="32"/>
      <c r="SLV33" s="33"/>
      <c r="SLW33" s="33"/>
      <c r="SLX33" s="34"/>
      <c r="SLY33" s="25"/>
      <c r="SLZ33" s="20"/>
      <c r="SMA33" s="21"/>
      <c r="SMB33" s="32"/>
      <c r="SMC33" s="33"/>
      <c r="SMD33" s="33"/>
      <c r="SME33" s="34"/>
      <c r="SMF33" s="25"/>
      <c r="SMG33" s="20"/>
      <c r="SMH33" s="21"/>
      <c r="SMI33" s="32"/>
      <c r="SMJ33" s="33"/>
      <c r="SMK33" s="33"/>
      <c r="SML33" s="34"/>
      <c r="SMM33" s="25"/>
      <c r="SMN33" s="20"/>
      <c r="SMO33" s="21"/>
      <c r="SMP33" s="32"/>
      <c r="SMQ33" s="33"/>
      <c r="SMR33" s="33"/>
      <c r="SMS33" s="34"/>
      <c r="SMT33" s="25"/>
      <c r="SMU33" s="20"/>
      <c r="SMV33" s="21"/>
      <c r="SMW33" s="32"/>
      <c r="SMX33" s="33"/>
      <c r="SMY33" s="33"/>
      <c r="SMZ33" s="34"/>
      <c r="SNA33" s="25"/>
      <c r="SNB33" s="20"/>
      <c r="SNC33" s="21"/>
      <c r="SND33" s="32"/>
      <c r="SNE33" s="33"/>
      <c r="SNF33" s="33"/>
      <c r="SNG33" s="34"/>
      <c r="SNH33" s="25"/>
      <c r="SNI33" s="20"/>
      <c r="SNJ33" s="21"/>
      <c r="SNK33" s="32"/>
      <c r="SNL33" s="33"/>
      <c r="SNM33" s="33"/>
      <c r="SNN33" s="34"/>
      <c r="SNO33" s="25"/>
      <c r="SNP33" s="20"/>
      <c r="SNQ33" s="21"/>
      <c r="SNR33" s="32"/>
      <c r="SNS33" s="33"/>
      <c r="SNT33" s="33"/>
      <c r="SNU33" s="34"/>
      <c r="SNV33" s="25"/>
      <c r="SNW33" s="20"/>
      <c r="SNX33" s="21"/>
      <c r="SNY33" s="32"/>
      <c r="SNZ33" s="33"/>
      <c r="SOA33" s="33"/>
      <c r="SOB33" s="34"/>
      <c r="SOC33" s="25"/>
      <c r="SOD33" s="20"/>
      <c r="SOE33" s="21"/>
      <c r="SOF33" s="32"/>
      <c r="SOG33" s="33"/>
      <c r="SOH33" s="33"/>
      <c r="SOI33" s="34"/>
      <c r="SOJ33" s="25"/>
      <c r="SOK33" s="20"/>
      <c r="SOL33" s="21"/>
      <c r="SOM33" s="32"/>
      <c r="SON33" s="33"/>
      <c r="SOO33" s="33"/>
      <c r="SOP33" s="34"/>
      <c r="SOQ33" s="25"/>
      <c r="SOR33" s="20"/>
      <c r="SOS33" s="21"/>
      <c r="SOT33" s="32"/>
      <c r="SOU33" s="33"/>
      <c r="SOV33" s="33"/>
      <c r="SOW33" s="34"/>
      <c r="SOX33" s="25"/>
      <c r="SOY33" s="20"/>
      <c r="SOZ33" s="21"/>
      <c r="SPA33" s="32"/>
      <c r="SPB33" s="33"/>
      <c r="SPC33" s="33"/>
      <c r="SPD33" s="34"/>
      <c r="SPE33" s="25"/>
      <c r="SPF33" s="20"/>
      <c r="SPG33" s="21"/>
      <c r="SPH33" s="32"/>
      <c r="SPI33" s="33"/>
      <c r="SPJ33" s="33"/>
      <c r="SPK33" s="34"/>
      <c r="SPL33" s="25"/>
      <c r="SPM33" s="20"/>
      <c r="SPN33" s="21"/>
      <c r="SPO33" s="32"/>
      <c r="SPP33" s="33"/>
      <c r="SPQ33" s="33"/>
      <c r="SPR33" s="34"/>
      <c r="SPS33" s="25"/>
      <c r="SPT33" s="20"/>
      <c r="SPU33" s="21"/>
      <c r="SPV33" s="32"/>
      <c r="SPW33" s="33"/>
      <c r="SPX33" s="33"/>
      <c r="SPY33" s="34"/>
      <c r="SPZ33" s="25"/>
      <c r="SQA33" s="20"/>
      <c r="SQB33" s="21"/>
      <c r="SQC33" s="32"/>
      <c r="SQD33" s="33"/>
      <c r="SQE33" s="33"/>
      <c r="SQF33" s="34"/>
      <c r="SQG33" s="25"/>
      <c r="SQH33" s="20"/>
      <c r="SQI33" s="21"/>
      <c r="SQJ33" s="32"/>
      <c r="SQK33" s="33"/>
      <c r="SQL33" s="33"/>
      <c r="SQM33" s="34"/>
      <c r="SQN33" s="25"/>
      <c r="SQO33" s="20"/>
      <c r="SQP33" s="21"/>
      <c r="SQQ33" s="32"/>
      <c r="SQR33" s="33"/>
      <c r="SQS33" s="33"/>
      <c r="SQT33" s="34"/>
      <c r="SQU33" s="25"/>
      <c r="SQV33" s="20"/>
      <c r="SQW33" s="21"/>
      <c r="SQX33" s="32"/>
      <c r="SQY33" s="33"/>
      <c r="SQZ33" s="33"/>
      <c r="SRA33" s="34"/>
      <c r="SRB33" s="25"/>
      <c r="SRC33" s="20"/>
      <c r="SRD33" s="21"/>
      <c r="SRE33" s="32"/>
      <c r="SRF33" s="33"/>
      <c r="SRG33" s="33"/>
      <c r="SRH33" s="34"/>
      <c r="SRI33" s="25"/>
      <c r="SRJ33" s="20"/>
      <c r="SRK33" s="21"/>
      <c r="SRL33" s="32"/>
      <c r="SRM33" s="33"/>
      <c r="SRN33" s="33"/>
      <c r="SRO33" s="34"/>
      <c r="SRP33" s="25"/>
      <c r="SRQ33" s="20"/>
      <c r="SRR33" s="21"/>
      <c r="SRS33" s="32"/>
      <c r="SRT33" s="33"/>
      <c r="SRU33" s="33"/>
      <c r="SRV33" s="34"/>
      <c r="SRW33" s="25"/>
      <c r="SRX33" s="20"/>
      <c r="SRY33" s="21"/>
      <c r="SRZ33" s="32"/>
      <c r="SSA33" s="33"/>
      <c r="SSB33" s="33"/>
      <c r="SSC33" s="34"/>
      <c r="SSD33" s="25"/>
      <c r="SSE33" s="20"/>
      <c r="SSF33" s="21"/>
      <c r="SSG33" s="32"/>
      <c r="SSH33" s="33"/>
      <c r="SSI33" s="33"/>
      <c r="SSJ33" s="34"/>
      <c r="SSK33" s="25"/>
      <c r="SSL33" s="20"/>
      <c r="SSM33" s="21"/>
      <c r="SSN33" s="32"/>
      <c r="SSO33" s="33"/>
      <c r="SSP33" s="33"/>
      <c r="SSQ33" s="34"/>
      <c r="SSR33" s="25"/>
      <c r="SSS33" s="20"/>
      <c r="SST33" s="21"/>
      <c r="SSU33" s="32"/>
      <c r="SSV33" s="33"/>
      <c r="SSW33" s="33"/>
      <c r="SSX33" s="34"/>
      <c r="SSY33" s="25"/>
      <c r="SSZ33" s="20"/>
      <c r="STA33" s="21"/>
      <c r="STB33" s="32"/>
      <c r="STC33" s="33"/>
      <c r="STD33" s="33"/>
      <c r="STE33" s="34"/>
      <c r="STF33" s="25"/>
      <c r="STG33" s="20"/>
      <c r="STH33" s="21"/>
      <c r="STI33" s="32"/>
      <c r="STJ33" s="33"/>
      <c r="STK33" s="33"/>
      <c r="STL33" s="34"/>
      <c r="STM33" s="25"/>
      <c r="STN33" s="20"/>
      <c r="STO33" s="21"/>
      <c r="STP33" s="32"/>
      <c r="STQ33" s="33"/>
      <c r="STR33" s="33"/>
      <c r="STS33" s="34"/>
      <c r="STT33" s="25"/>
      <c r="STU33" s="20"/>
      <c r="STV33" s="21"/>
      <c r="STW33" s="32"/>
      <c r="STX33" s="33"/>
      <c r="STY33" s="33"/>
      <c r="STZ33" s="34"/>
      <c r="SUA33" s="25"/>
      <c r="SUB33" s="20"/>
      <c r="SUC33" s="21"/>
      <c r="SUD33" s="32"/>
      <c r="SUE33" s="33"/>
      <c r="SUF33" s="33"/>
      <c r="SUG33" s="34"/>
      <c r="SUH33" s="25"/>
      <c r="SUI33" s="20"/>
      <c r="SUJ33" s="21"/>
      <c r="SUK33" s="32"/>
      <c r="SUL33" s="33"/>
      <c r="SUM33" s="33"/>
      <c r="SUN33" s="34"/>
      <c r="SUO33" s="25"/>
      <c r="SUP33" s="20"/>
      <c r="SUQ33" s="21"/>
      <c r="SUR33" s="32"/>
      <c r="SUS33" s="33"/>
      <c r="SUT33" s="33"/>
      <c r="SUU33" s="34"/>
      <c r="SUV33" s="25"/>
      <c r="SUW33" s="20"/>
      <c r="SUX33" s="21"/>
      <c r="SUY33" s="32"/>
      <c r="SUZ33" s="33"/>
      <c r="SVA33" s="33"/>
      <c r="SVB33" s="34"/>
      <c r="SVC33" s="25"/>
      <c r="SVD33" s="20"/>
      <c r="SVE33" s="21"/>
      <c r="SVF33" s="32"/>
      <c r="SVG33" s="33"/>
      <c r="SVH33" s="33"/>
      <c r="SVI33" s="34"/>
      <c r="SVJ33" s="25"/>
      <c r="SVK33" s="20"/>
      <c r="SVL33" s="21"/>
      <c r="SVM33" s="32"/>
      <c r="SVN33" s="33"/>
      <c r="SVO33" s="33"/>
      <c r="SVP33" s="34"/>
      <c r="SVQ33" s="25"/>
      <c r="SVR33" s="20"/>
      <c r="SVS33" s="21"/>
      <c r="SVT33" s="32"/>
      <c r="SVU33" s="33"/>
      <c r="SVV33" s="33"/>
      <c r="SVW33" s="34"/>
      <c r="SVX33" s="25"/>
      <c r="SVY33" s="20"/>
      <c r="SVZ33" s="21"/>
      <c r="SWA33" s="32"/>
      <c r="SWB33" s="33"/>
      <c r="SWC33" s="33"/>
      <c r="SWD33" s="34"/>
      <c r="SWE33" s="25"/>
      <c r="SWF33" s="20"/>
      <c r="SWG33" s="21"/>
      <c r="SWH33" s="32"/>
      <c r="SWI33" s="33"/>
      <c r="SWJ33" s="33"/>
      <c r="SWK33" s="34"/>
      <c r="SWL33" s="25"/>
      <c r="SWM33" s="20"/>
      <c r="SWN33" s="21"/>
      <c r="SWO33" s="32"/>
      <c r="SWP33" s="33"/>
      <c r="SWQ33" s="33"/>
      <c r="SWR33" s="34"/>
      <c r="SWS33" s="25"/>
      <c r="SWT33" s="20"/>
      <c r="SWU33" s="21"/>
      <c r="SWV33" s="32"/>
      <c r="SWW33" s="33"/>
      <c r="SWX33" s="33"/>
      <c r="SWY33" s="34"/>
      <c r="SWZ33" s="25"/>
      <c r="SXA33" s="20"/>
      <c r="SXB33" s="21"/>
      <c r="SXC33" s="32"/>
      <c r="SXD33" s="33"/>
      <c r="SXE33" s="33"/>
      <c r="SXF33" s="34"/>
      <c r="SXG33" s="25"/>
      <c r="SXH33" s="20"/>
      <c r="SXI33" s="21"/>
      <c r="SXJ33" s="32"/>
      <c r="SXK33" s="33"/>
      <c r="SXL33" s="33"/>
      <c r="SXM33" s="34"/>
      <c r="SXN33" s="25"/>
      <c r="SXO33" s="20"/>
      <c r="SXP33" s="21"/>
      <c r="SXQ33" s="32"/>
      <c r="SXR33" s="33"/>
      <c r="SXS33" s="33"/>
      <c r="SXT33" s="34"/>
      <c r="SXU33" s="25"/>
      <c r="SXV33" s="20"/>
      <c r="SXW33" s="21"/>
      <c r="SXX33" s="32"/>
      <c r="SXY33" s="33"/>
      <c r="SXZ33" s="33"/>
      <c r="SYA33" s="34"/>
      <c r="SYB33" s="25"/>
      <c r="SYC33" s="20"/>
      <c r="SYD33" s="21"/>
      <c r="SYE33" s="32"/>
      <c r="SYF33" s="33"/>
      <c r="SYG33" s="33"/>
      <c r="SYH33" s="34"/>
      <c r="SYI33" s="25"/>
      <c r="SYJ33" s="20"/>
      <c r="SYK33" s="21"/>
      <c r="SYL33" s="32"/>
      <c r="SYM33" s="33"/>
      <c r="SYN33" s="33"/>
      <c r="SYO33" s="34"/>
      <c r="SYP33" s="25"/>
      <c r="SYQ33" s="20"/>
      <c r="SYR33" s="21"/>
      <c r="SYS33" s="32"/>
      <c r="SYT33" s="33"/>
      <c r="SYU33" s="33"/>
      <c r="SYV33" s="34"/>
      <c r="SYW33" s="25"/>
      <c r="SYX33" s="20"/>
      <c r="SYY33" s="21"/>
      <c r="SYZ33" s="32"/>
      <c r="SZA33" s="33"/>
      <c r="SZB33" s="33"/>
      <c r="SZC33" s="34"/>
      <c r="SZD33" s="25"/>
      <c r="SZE33" s="20"/>
      <c r="SZF33" s="21"/>
      <c r="SZG33" s="32"/>
      <c r="SZH33" s="33"/>
      <c r="SZI33" s="33"/>
      <c r="SZJ33" s="34"/>
      <c r="SZK33" s="25"/>
      <c r="SZL33" s="20"/>
      <c r="SZM33" s="21"/>
      <c r="SZN33" s="32"/>
      <c r="SZO33" s="33"/>
      <c r="SZP33" s="33"/>
      <c r="SZQ33" s="34"/>
      <c r="SZR33" s="25"/>
      <c r="SZS33" s="20"/>
      <c r="SZT33" s="21"/>
      <c r="SZU33" s="32"/>
      <c r="SZV33" s="33"/>
      <c r="SZW33" s="33"/>
      <c r="SZX33" s="34"/>
      <c r="SZY33" s="25"/>
      <c r="SZZ33" s="20"/>
      <c r="TAA33" s="21"/>
      <c r="TAB33" s="32"/>
      <c r="TAC33" s="33"/>
      <c r="TAD33" s="33"/>
      <c r="TAE33" s="34"/>
      <c r="TAF33" s="25"/>
      <c r="TAG33" s="20"/>
      <c r="TAH33" s="21"/>
      <c r="TAI33" s="32"/>
      <c r="TAJ33" s="33"/>
      <c r="TAK33" s="33"/>
      <c r="TAL33" s="34"/>
      <c r="TAM33" s="25"/>
      <c r="TAN33" s="20"/>
      <c r="TAO33" s="21"/>
      <c r="TAP33" s="32"/>
      <c r="TAQ33" s="33"/>
      <c r="TAR33" s="33"/>
      <c r="TAS33" s="34"/>
      <c r="TAT33" s="25"/>
      <c r="TAU33" s="20"/>
      <c r="TAV33" s="21"/>
      <c r="TAW33" s="32"/>
      <c r="TAX33" s="33"/>
      <c r="TAY33" s="33"/>
      <c r="TAZ33" s="34"/>
      <c r="TBA33" s="25"/>
      <c r="TBB33" s="20"/>
      <c r="TBC33" s="21"/>
      <c r="TBD33" s="32"/>
      <c r="TBE33" s="33"/>
      <c r="TBF33" s="33"/>
      <c r="TBG33" s="34"/>
      <c r="TBH33" s="25"/>
      <c r="TBI33" s="20"/>
      <c r="TBJ33" s="21"/>
      <c r="TBK33" s="32"/>
      <c r="TBL33" s="33"/>
      <c r="TBM33" s="33"/>
      <c r="TBN33" s="34"/>
      <c r="TBO33" s="25"/>
      <c r="TBP33" s="20"/>
      <c r="TBQ33" s="21"/>
      <c r="TBR33" s="32"/>
      <c r="TBS33" s="33"/>
      <c r="TBT33" s="33"/>
      <c r="TBU33" s="34"/>
      <c r="TBV33" s="25"/>
      <c r="TBW33" s="20"/>
      <c r="TBX33" s="21"/>
      <c r="TBY33" s="32"/>
      <c r="TBZ33" s="33"/>
      <c r="TCA33" s="33"/>
      <c r="TCB33" s="34"/>
      <c r="TCC33" s="25"/>
      <c r="TCD33" s="20"/>
      <c r="TCE33" s="21"/>
      <c r="TCF33" s="32"/>
      <c r="TCG33" s="33"/>
      <c r="TCH33" s="33"/>
      <c r="TCI33" s="34"/>
      <c r="TCJ33" s="25"/>
      <c r="TCK33" s="20"/>
      <c r="TCL33" s="21"/>
      <c r="TCM33" s="32"/>
      <c r="TCN33" s="33"/>
      <c r="TCO33" s="33"/>
      <c r="TCP33" s="34"/>
      <c r="TCQ33" s="25"/>
      <c r="TCR33" s="20"/>
      <c r="TCS33" s="21"/>
      <c r="TCT33" s="32"/>
      <c r="TCU33" s="33"/>
      <c r="TCV33" s="33"/>
      <c r="TCW33" s="34"/>
      <c r="TCX33" s="25"/>
      <c r="TCY33" s="20"/>
      <c r="TCZ33" s="21"/>
      <c r="TDA33" s="32"/>
      <c r="TDB33" s="33"/>
      <c r="TDC33" s="33"/>
      <c r="TDD33" s="34"/>
      <c r="TDE33" s="25"/>
      <c r="TDF33" s="20"/>
      <c r="TDG33" s="21"/>
      <c r="TDH33" s="32"/>
      <c r="TDI33" s="33"/>
      <c r="TDJ33" s="33"/>
      <c r="TDK33" s="34"/>
      <c r="TDL33" s="25"/>
      <c r="TDM33" s="20"/>
      <c r="TDN33" s="21"/>
      <c r="TDO33" s="32"/>
      <c r="TDP33" s="33"/>
      <c r="TDQ33" s="33"/>
      <c r="TDR33" s="34"/>
      <c r="TDS33" s="25"/>
      <c r="TDT33" s="20"/>
      <c r="TDU33" s="21"/>
      <c r="TDV33" s="32"/>
      <c r="TDW33" s="33"/>
      <c r="TDX33" s="33"/>
      <c r="TDY33" s="34"/>
      <c r="TDZ33" s="25"/>
      <c r="TEA33" s="20"/>
      <c r="TEB33" s="21"/>
      <c r="TEC33" s="32"/>
      <c r="TED33" s="33"/>
      <c r="TEE33" s="33"/>
      <c r="TEF33" s="34"/>
      <c r="TEG33" s="25"/>
      <c r="TEH33" s="20"/>
      <c r="TEI33" s="21"/>
      <c r="TEJ33" s="32"/>
      <c r="TEK33" s="33"/>
      <c r="TEL33" s="33"/>
      <c r="TEM33" s="34"/>
      <c r="TEN33" s="25"/>
      <c r="TEO33" s="20"/>
      <c r="TEP33" s="21"/>
      <c r="TEQ33" s="32"/>
      <c r="TER33" s="33"/>
      <c r="TES33" s="33"/>
      <c r="TET33" s="34"/>
      <c r="TEU33" s="25"/>
      <c r="TEV33" s="20"/>
      <c r="TEW33" s="21"/>
      <c r="TEX33" s="32"/>
      <c r="TEY33" s="33"/>
      <c r="TEZ33" s="33"/>
      <c r="TFA33" s="34"/>
      <c r="TFB33" s="25"/>
      <c r="TFC33" s="20"/>
      <c r="TFD33" s="21"/>
      <c r="TFE33" s="32"/>
      <c r="TFF33" s="33"/>
      <c r="TFG33" s="33"/>
      <c r="TFH33" s="34"/>
      <c r="TFI33" s="25"/>
      <c r="TFJ33" s="20"/>
      <c r="TFK33" s="21"/>
      <c r="TFL33" s="32"/>
      <c r="TFM33" s="33"/>
      <c r="TFN33" s="33"/>
      <c r="TFO33" s="34"/>
      <c r="TFP33" s="25"/>
      <c r="TFQ33" s="20"/>
      <c r="TFR33" s="21"/>
      <c r="TFS33" s="32"/>
      <c r="TFT33" s="33"/>
      <c r="TFU33" s="33"/>
      <c r="TFV33" s="34"/>
      <c r="TFW33" s="25"/>
      <c r="TFX33" s="20"/>
      <c r="TFY33" s="21"/>
      <c r="TFZ33" s="32"/>
      <c r="TGA33" s="33"/>
      <c r="TGB33" s="33"/>
      <c r="TGC33" s="34"/>
      <c r="TGD33" s="25"/>
      <c r="TGE33" s="20"/>
      <c r="TGF33" s="21"/>
      <c r="TGG33" s="32"/>
      <c r="TGH33" s="33"/>
      <c r="TGI33" s="33"/>
      <c r="TGJ33" s="34"/>
      <c r="TGK33" s="25"/>
      <c r="TGL33" s="20"/>
      <c r="TGM33" s="21"/>
      <c r="TGN33" s="32"/>
      <c r="TGO33" s="33"/>
      <c r="TGP33" s="33"/>
      <c r="TGQ33" s="34"/>
      <c r="TGR33" s="25"/>
      <c r="TGS33" s="20"/>
      <c r="TGT33" s="21"/>
      <c r="TGU33" s="32"/>
      <c r="TGV33" s="33"/>
      <c r="TGW33" s="33"/>
      <c r="TGX33" s="34"/>
      <c r="TGY33" s="25"/>
      <c r="TGZ33" s="20"/>
      <c r="THA33" s="21"/>
      <c r="THB33" s="32"/>
      <c r="THC33" s="33"/>
      <c r="THD33" s="33"/>
      <c r="THE33" s="34"/>
      <c r="THF33" s="25"/>
      <c r="THG33" s="20"/>
      <c r="THH33" s="21"/>
      <c r="THI33" s="32"/>
      <c r="THJ33" s="33"/>
      <c r="THK33" s="33"/>
      <c r="THL33" s="34"/>
      <c r="THM33" s="25"/>
      <c r="THN33" s="20"/>
      <c r="THO33" s="21"/>
      <c r="THP33" s="32"/>
      <c r="THQ33" s="33"/>
      <c r="THR33" s="33"/>
      <c r="THS33" s="34"/>
      <c r="THT33" s="25"/>
      <c r="THU33" s="20"/>
      <c r="THV33" s="21"/>
      <c r="THW33" s="32"/>
      <c r="THX33" s="33"/>
      <c r="THY33" s="33"/>
      <c r="THZ33" s="34"/>
      <c r="TIA33" s="25"/>
      <c r="TIB33" s="20"/>
      <c r="TIC33" s="21"/>
      <c r="TID33" s="32"/>
      <c r="TIE33" s="33"/>
      <c r="TIF33" s="33"/>
      <c r="TIG33" s="34"/>
      <c r="TIH33" s="25"/>
      <c r="TII33" s="20"/>
      <c r="TIJ33" s="21"/>
      <c r="TIK33" s="32"/>
      <c r="TIL33" s="33"/>
      <c r="TIM33" s="33"/>
      <c r="TIN33" s="34"/>
      <c r="TIO33" s="25"/>
      <c r="TIP33" s="20"/>
      <c r="TIQ33" s="21"/>
      <c r="TIR33" s="32"/>
      <c r="TIS33" s="33"/>
      <c r="TIT33" s="33"/>
      <c r="TIU33" s="34"/>
      <c r="TIV33" s="25"/>
      <c r="TIW33" s="20"/>
      <c r="TIX33" s="21"/>
      <c r="TIY33" s="32"/>
      <c r="TIZ33" s="33"/>
      <c r="TJA33" s="33"/>
      <c r="TJB33" s="34"/>
      <c r="TJC33" s="25"/>
      <c r="TJD33" s="20"/>
      <c r="TJE33" s="21"/>
      <c r="TJF33" s="32"/>
      <c r="TJG33" s="33"/>
      <c r="TJH33" s="33"/>
      <c r="TJI33" s="34"/>
      <c r="TJJ33" s="25"/>
      <c r="TJK33" s="20"/>
      <c r="TJL33" s="21"/>
      <c r="TJM33" s="32"/>
      <c r="TJN33" s="33"/>
      <c r="TJO33" s="33"/>
      <c r="TJP33" s="34"/>
      <c r="TJQ33" s="25"/>
      <c r="TJR33" s="20"/>
      <c r="TJS33" s="21"/>
      <c r="TJT33" s="32"/>
      <c r="TJU33" s="33"/>
      <c r="TJV33" s="33"/>
      <c r="TJW33" s="34"/>
      <c r="TJX33" s="25"/>
      <c r="TJY33" s="20"/>
      <c r="TJZ33" s="21"/>
      <c r="TKA33" s="32"/>
      <c r="TKB33" s="33"/>
      <c r="TKC33" s="33"/>
      <c r="TKD33" s="34"/>
      <c r="TKE33" s="25"/>
      <c r="TKF33" s="20"/>
      <c r="TKG33" s="21"/>
      <c r="TKH33" s="32"/>
      <c r="TKI33" s="33"/>
      <c r="TKJ33" s="33"/>
      <c r="TKK33" s="34"/>
      <c r="TKL33" s="25"/>
      <c r="TKM33" s="20"/>
      <c r="TKN33" s="21"/>
      <c r="TKO33" s="32"/>
      <c r="TKP33" s="33"/>
      <c r="TKQ33" s="33"/>
      <c r="TKR33" s="34"/>
      <c r="TKS33" s="25"/>
      <c r="TKT33" s="20"/>
      <c r="TKU33" s="21"/>
      <c r="TKV33" s="32"/>
      <c r="TKW33" s="33"/>
      <c r="TKX33" s="33"/>
      <c r="TKY33" s="34"/>
      <c r="TKZ33" s="25"/>
      <c r="TLA33" s="20"/>
      <c r="TLB33" s="21"/>
      <c r="TLC33" s="32"/>
      <c r="TLD33" s="33"/>
      <c r="TLE33" s="33"/>
      <c r="TLF33" s="34"/>
      <c r="TLG33" s="25"/>
      <c r="TLH33" s="20"/>
      <c r="TLI33" s="21"/>
      <c r="TLJ33" s="32"/>
      <c r="TLK33" s="33"/>
      <c r="TLL33" s="33"/>
      <c r="TLM33" s="34"/>
      <c r="TLN33" s="25"/>
      <c r="TLO33" s="20"/>
      <c r="TLP33" s="21"/>
      <c r="TLQ33" s="32"/>
      <c r="TLR33" s="33"/>
      <c r="TLS33" s="33"/>
      <c r="TLT33" s="34"/>
      <c r="TLU33" s="25"/>
      <c r="TLV33" s="20"/>
      <c r="TLW33" s="21"/>
      <c r="TLX33" s="32"/>
      <c r="TLY33" s="33"/>
      <c r="TLZ33" s="33"/>
      <c r="TMA33" s="34"/>
      <c r="TMB33" s="25"/>
      <c r="TMC33" s="20"/>
      <c r="TMD33" s="21"/>
      <c r="TME33" s="32"/>
      <c r="TMF33" s="33"/>
      <c r="TMG33" s="33"/>
      <c r="TMH33" s="34"/>
      <c r="TMI33" s="25"/>
      <c r="TMJ33" s="20"/>
      <c r="TMK33" s="21"/>
      <c r="TML33" s="32"/>
      <c r="TMM33" s="33"/>
      <c r="TMN33" s="33"/>
      <c r="TMO33" s="34"/>
      <c r="TMP33" s="25"/>
      <c r="TMQ33" s="20"/>
      <c r="TMR33" s="21"/>
      <c r="TMS33" s="32"/>
      <c r="TMT33" s="33"/>
      <c r="TMU33" s="33"/>
      <c r="TMV33" s="34"/>
      <c r="TMW33" s="25"/>
      <c r="TMX33" s="20"/>
      <c r="TMY33" s="21"/>
      <c r="TMZ33" s="32"/>
      <c r="TNA33" s="33"/>
      <c r="TNB33" s="33"/>
      <c r="TNC33" s="34"/>
      <c r="TND33" s="25"/>
      <c r="TNE33" s="20"/>
      <c r="TNF33" s="21"/>
      <c r="TNG33" s="32"/>
      <c r="TNH33" s="33"/>
      <c r="TNI33" s="33"/>
      <c r="TNJ33" s="34"/>
      <c r="TNK33" s="25"/>
      <c r="TNL33" s="20"/>
      <c r="TNM33" s="21"/>
      <c r="TNN33" s="32"/>
      <c r="TNO33" s="33"/>
      <c r="TNP33" s="33"/>
      <c r="TNQ33" s="34"/>
      <c r="TNR33" s="25"/>
      <c r="TNS33" s="20"/>
      <c r="TNT33" s="21"/>
      <c r="TNU33" s="32"/>
      <c r="TNV33" s="33"/>
      <c r="TNW33" s="33"/>
      <c r="TNX33" s="34"/>
      <c r="TNY33" s="25"/>
      <c r="TNZ33" s="20"/>
      <c r="TOA33" s="21"/>
      <c r="TOB33" s="32"/>
      <c r="TOC33" s="33"/>
      <c r="TOD33" s="33"/>
      <c r="TOE33" s="34"/>
      <c r="TOF33" s="25"/>
      <c r="TOG33" s="20"/>
      <c r="TOH33" s="21"/>
      <c r="TOI33" s="32"/>
      <c r="TOJ33" s="33"/>
      <c r="TOK33" s="33"/>
      <c r="TOL33" s="34"/>
      <c r="TOM33" s="25"/>
      <c r="TON33" s="20"/>
      <c r="TOO33" s="21"/>
      <c r="TOP33" s="32"/>
      <c r="TOQ33" s="33"/>
      <c r="TOR33" s="33"/>
      <c r="TOS33" s="34"/>
      <c r="TOT33" s="25"/>
      <c r="TOU33" s="20"/>
      <c r="TOV33" s="21"/>
      <c r="TOW33" s="32"/>
      <c r="TOX33" s="33"/>
      <c r="TOY33" s="33"/>
      <c r="TOZ33" s="34"/>
      <c r="TPA33" s="25"/>
      <c r="TPB33" s="20"/>
      <c r="TPC33" s="21"/>
      <c r="TPD33" s="32"/>
      <c r="TPE33" s="33"/>
      <c r="TPF33" s="33"/>
      <c r="TPG33" s="34"/>
      <c r="TPH33" s="25"/>
      <c r="TPI33" s="20"/>
      <c r="TPJ33" s="21"/>
      <c r="TPK33" s="32"/>
      <c r="TPL33" s="33"/>
      <c r="TPM33" s="33"/>
      <c r="TPN33" s="34"/>
      <c r="TPO33" s="25"/>
      <c r="TPP33" s="20"/>
      <c r="TPQ33" s="21"/>
      <c r="TPR33" s="32"/>
      <c r="TPS33" s="33"/>
      <c r="TPT33" s="33"/>
      <c r="TPU33" s="34"/>
      <c r="TPV33" s="25"/>
      <c r="TPW33" s="20"/>
      <c r="TPX33" s="21"/>
      <c r="TPY33" s="32"/>
      <c r="TPZ33" s="33"/>
      <c r="TQA33" s="33"/>
      <c r="TQB33" s="34"/>
      <c r="TQC33" s="25"/>
      <c r="TQD33" s="20"/>
      <c r="TQE33" s="21"/>
      <c r="TQF33" s="32"/>
      <c r="TQG33" s="33"/>
      <c r="TQH33" s="33"/>
      <c r="TQI33" s="34"/>
      <c r="TQJ33" s="25"/>
      <c r="TQK33" s="20"/>
      <c r="TQL33" s="21"/>
      <c r="TQM33" s="32"/>
      <c r="TQN33" s="33"/>
      <c r="TQO33" s="33"/>
      <c r="TQP33" s="34"/>
      <c r="TQQ33" s="25"/>
      <c r="TQR33" s="20"/>
      <c r="TQS33" s="21"/>
      <c r="TQT33" s="32"/>
      <c r="TQU33" s="33"/>
      <c r="TQV33" s="33"/>
      <c r="TQW33" s="34"/>
      <c r="TQX33" s="25"/>
      <c r="TQY33" s="20"/>
      <c r="TQZ33" s="21"/>
      <c r="TRA33" s="32"/>
      <c r="TRB33" s="33"/>
      <c r="TRC33" s="33"/>
      <c r="TRD33" s="34"/>
      <c r="TRE33" s="25"/>
      <c r="TRF33" s="20"/>
      <c r="TRG33" s="21"/>
      <c r="TRH33" s="32"/>
      <c r="TRI33" s="33"/>
      <c r="TRJ33" s="33"/>
      <c r="TRK33" s="34"/>
      <c r="TRL33" s="25"/>
      <c r="TRM33" s="20"/>
      <c r="TRN33" s="21"/>
      <c r="TRO33" s="32"/>
      <c r="TRP33" s="33"/>
      <c r="TRQ33" s="33"/>
      <c r="TRR33" s="34"/>
      <c r="TRS33" s="25"/>
      <c r="TRT33" s="20"/>
      <c r="TRU33" s="21"/>
      <c r="TRV33" s="32"/>
      <c r="TRW33" s="33"/>
      <c r="TRX33" s="33"/>
      <c r="TRY33" s="34"/>
      <c r="TRZ33" s="25"/>
      <c r="TSA33" s="20"/>
      <c r="TSB33" s="21"/>
      <c r="TSC33" s="32"/>
      <c r="TSD33" s="33"/>
      <c r="TSE33" s="33"/>
      <c r="TSF33" s="34"/>
      <c r="TSG33" s="25"/>
      <c r="TSH33" s="20"/>
      <c r="TSI33" s="21"/>
      <c r="TSJ33" s="32"/>
      <c r="TSK33" s="33"/>
      <c r="TSL33" s="33"/>
      <c r="TSM33" s="34"/>
      <c r="TSN33" s="25"/>
      <c r="TSO33" s="20"/>
      <c r="TSP33" s="21"/>
      <c r="TSQ33" s="32"/>
      <c r="TSR33" s="33"/>
      <c r="TSS33" s="33"/>
      <c r="TST33" s="34"/>
      <c r="TSU33" s="25"/>
      <c r="TSV33" s="20"/>
      <c r="TSW33" s="21"/>
      <c r="TSX33" s="32"/>
      <c r="TSY33" s="33"/>
      <c r="TSZ33" s="33"/>
      <c r="TTA33" s="34"/>
      <c r="TTB33" s="25"/>
      <c r="TTC33" s="20"/>
      <c r="TTD33" s="21"/>
      <c r="TTE33" s="32"/>
      <c r="TTF33" s="33"/>
      <c r="TTG33" s="33"/>
      <c r="TTH33" s="34"/>
      <c r="TTI33" s="25"/>
      <c r="TTJ33" s="20"/>
      <c r="TTK33" s="21"/>
      <c r="TTL33" s="32"/>
      <c r="TTM33" s="33"/>
      <c r="TTN33" s="33"/>
      <c r="TTO33" s="34"/>
      <c r="TTP33" s="25"/>
      <c r="TTQ33" s="20"/>
      <c r="TTR33" s="21"/>
      <c r="TTS33" s="32"/>
      <c r="TTT33" s="33"/>
      <c r="TTU33" s="33"/>
      <c r="TTV33" s="34"/>
      <c r="TTW33" s="25"/>
      <c r="TTX33" s="20"/>
      <c r="TTY33" s="21"/>
      <c r="TTZ33" s="32"/>
      <c r="TUA33" s="33"/>
      <c r="TUB33" s="33"/>
      <c r="TUC33" s="34"/>
      <c r="TUD33" s="25"/>
      <c r="TUE33" s="20"/>
      <c r="TUF33" s="21"/>
      <c r="TUG33" s="32"/>
      <c r="TUH33" s="33"/>
      <c r="TUI33" s="33"/>
      <c r="TUJ33" s="34"/>
      <c r="TUK33" s="25"/>
      <c r="TUL33" s="20"/>
      <c r="TUM33" s="21"/>
      <c r="TUN33" s="32"/>
      <c r="TUO33" s="33"/>
      <c r="TUP33" s="33"/>
      <c r="TUQ33" s="34"/>
      <c r="TUR33" s="25"/>
      <c r="TUS33" s="20"/>
      <c r="TUT33" s="21"/>
      <c r="TUU33" s="32"/>
      <c r="TUV33" s="33"/>
      <c r="TUW33" s="33"/>
      <c r="TUX33" s="34"/>
      <c r="TUY33" s="25"/>
      <c r="TUZ33" s="20"/>
      <c r="TVA33" s="21"/>
      <c r="TVB33" s="32"/>
      <c r="TVC33" s="33"/>
      <c r="TVD33" s="33"/>
      <c r="TVE33" s="34"/>
      <c r="TVF33" s="25"/>
      <c r="TVG33" s="20"/>
      <c r="TVH33" s="21"/>
      <c r="TVI33" s="32"/>
      <c r="TVJ33" s="33"/>
      <c r="TVK33" s="33"/>
      <c r="TVL33" s="34"/>
      <c r="TVM33" s="25"/>
      <c r="TVN33" s="20"/>
      <c r="TVO33" s="21"/>
      <c r="TVP33" s="32"/>
      <c r="TVQ33" s="33"/>
      <c r="TVR33" s="33"/>
      <c r="TVS33" s="34"/>
      <c r="TVT33" s="25"/>
      <c r="TVU33" s="20"/>
      <c r="TVV33" s="21"/>
      <c r="TVW33" s="32"/>
      <c r="TVX33" s="33"/>
      <c r="TVY33" s="33"/>
      <c r="TVZ33" s="34"/>
      <c r="TWA33" s="25"/>
      <c r="TWB33" s="20"/>
      <c r="TWC33" s="21"/>
      <c r="TWD33" s="32"/>
      <c r="TWE33" s="33"/>
      <c r="TWF33" s="33"/>
      <c r="TWG33" s="34"/>
      <c r="TWH33" s="25"/>
      <c r="TWI33" s="20"/>
      <c r="TWJ33" s="21"/>
      <c r="TWK33" s="32"/>
      <c r="TWL33" s="33"/>
      <c r="TWM33" s="33"/>
      <c r="TWN33" s="34"/>
      <c r="TWO33" s="25"/>
      <c r="TWP33" s="20"/>
      <c r="TWQ33" s="21"/>
      <c r="TWR33" s="32"/>
      <c r="TWS33" s="33"/>
      <c r="TWT33" s="33"/>
      <c r="TWU33" s="34"/>
      <c r="TWV33" s="25"/>
      <c r="TWW33" s="20"/>
      <c r="TWX33" s="21"/>
      <c r="TWY33" s="32"/>
      <c r="TWZ33" s="33"/>
      <c r="TXA33" s="33"/>
      <c r="TXB33" s="34"/>
      <c r="TXC33" s="25"/>
      <c r="TXD33" s="20"/>
      <c r="TXE33" s="21"/>
      <c r="TXF33" s="32"/>
      <c r="TXG33" s="33"/>
      <c r="TXH33" s="33"/>
      <c r="TXI33" s="34"/>
      <c r="TXJ33" s="25"/>
      <c r="TXK33" s="20"/>
      <c r="TXL33" s="21"/>
      <c r="TXM33" s="32"/>
      <c r="TXN33" s="33"/>
      <c r="TXO33" s="33"/>
      <c r="TXP33" s="34"/>
      <c r="TXQ33" s="25"/>
      <c r="TXR33" s="20"/>
      <c r="TXS33" s="21"/>
      <c r="TXT33" s="32"/>
      <c r="TXU33" s="33"/>
      <c r="TXV33" s="33"/>
      <c r="TXW33" s="34"/>
      <c r="TXX33" s="25"/>
      <c r="TXY33" s="20"/>
      <c r="TXZ33" s="21"/>
      <c r="TYA33" s="32"/>
      <c r="TYB33" s="33"/>
      <c r="TYC33" s="33"/>
      <c r="TYD33" s="34"/>
      <c r="TYE33" s="25"/>
      <c r="TYF33" s="20"/>
      <c r="TYG33" s="21"/>
      <c r="TYH33" s="32"/>
      <c r="TYI33" s="33"/>
      <c r="TYJ33" s="33"/>
      <c r="TYK33" s="34"/>
      <c r="TYL33" s="25"/>
      <c r="TYM33" s="20"/>
      <c r="TYN33" s="21"/>
      <c r="TYO33" s="32"/>
      <c r="TYP33" s="33"/>
      <c r="TYQ33" s="33"/>
      <c r="TYR33" s="34"/>
      <c r="TYS33" s="25"/>
      <c r="TYT33" s="20"/>
      <c r="TYU33" s="21"/>
      <c r="TYV33" s="32"/>
      <c r="TYW33" s="33"/>
      <c r="TYX33" s="33"/>
      <c r="TYY33" s="34"/>
      <c r="TYZ33" s="25"/>
      <c r="TZA33" s="20"/>
      <c r="TZB33" s="21"/>
      <c r="TZC33" s="32"/>
      <c r="TZD33" s="33"/>
      <c r="TZE33" s="33"/>
      <c r="TZF33" s="34"/>
      <c r="TZG33" s="25"/>
      <c r="TZH33" s="20"/>
      <c r="TZI33" s="21"/>
      <c r="TZJ33" s="32"/>
      <c r="TZK33" s="33"/>
      <c r="TZL33" s="33"/>
      <c r="TZM33" s="34"/>
      <c r="TZN33" s="25"/>
      <c r="TZO33" s="20"/>
      <c r="TZP33" s="21"/>
      <c r="TZQ33" s="32"/>
      <c r="TZR33" s="33"/>
      <c r="TZS33" s="33"/>
      <c r="TZT33" s="34"/>
      <c r="TZU33" s="25"/>
      <c r="TZV33" s="20"/>
      <c r="TZW33" s="21"/>
      <c r="TZX33" s="32"/>
      <c r="TZY33" s="33"/>
      <c r="TZZ33" s="33"/>
      <c r="UAA33" s="34"/>
      <c r="UAB33" s="25"/>
      <c r="UAC33" s="20"/>
      <c r="UAD33" s="21"/>
      <c r="UAE33" s="32"/>
      <c r="UAF33" s="33"/>
      <c r="UAG33" s="33"/>
      <c r="UAH33" s="34"/>
      <c r="UAI33" s="25"/>
      <c r="UAJ33" s="20"/>
      <c r="UAK33" s="21"/>
      <c r="UAL33" s="32"/>
      <c r="UAM33" s="33"/>
      <c r="UAN33" s="33"/>
      <c r="UAO33" s="34"/>
      <c r="UAP33" s="25"/>
      <c r="UAQ33" s="20"/>
      <c r="UAR33" s="21"/>
      <c r="UAS33" s="32"/>
      <c r="UAT33" s="33"/>
      <c r="UAU33" s="33"/>
      <c r="UAV33" s="34"/>
      <c r="UAW33" s="25"/>
      <c r="UAX33" s="20"/>
      <c r="UAY33" s="21"/>
      <c r="UAZ33" s="32"/>
      <c r="UBA33" s="33"/>
      <c r="UBB33" s="33"/>
      <c r="UBC33" s="34"/>
      <c r="UBD33" s="25"/>
      <c r="UBE33" s="20"/>
      <c r="UBF33" s="21"/>
      <c r="UBG33" s="32"/>
      <c r="UBH33" s="33"/>
      <c r="UBI33" s="33"/>
      <c r="UBJ33" s="34"/>
      <c r="UBK33" s="25"/>
      <c r="UBL33" s="20"/>
      <c r="UBM33" s="21"/>
      <c r="UBN33" s="32"/>
      <c r="UBO33" s="33"/>
      <c r="UBP33" s="33"/>
      <c r="UBQ33" s="34"/>
      <c r="UBR33" s="25"/>
      <c r="UBS33" s="20"/>
      <c r="UBT33" s="21"/>
      <c r="UBU33" s="32"/>
      <c r="UBV33" s="33"/>
      <c r="UBW33" s="33"/>
      <c r="UBX33" s="34"/>
      <c r="UBY33" s="25"/>
      <c r="UBZ33" s="20"/>
      <c r="UCA33" s="21"/>
      <c r="UCB33" s="32"/>
      <c r="UCC33" s="33"/>
      <c r="UCD33" s="33"/>
      <c r="UCE33" s="34"/>
      <c r="UCF33" s="25"/>
      <c r="UCG33" s="20"/>
      <c r="UCH33" s="21"/>
      <c r="UCI33" s="32"/>
      <c r="UCJ33" s="33"/>
      <c r="UCK33" s="33"/>
      <c r="UCL33" s="34"/>
      <c r="UCM33" s="25"/>
      <c r="UCN33" s="20"/>
      <c r="UCO33" s="21"/>
      <c r="UCP33" s="32"/>
      <c r="UCQ33" s="33"/>
      <c r="UCR33" s="33"/>
      <c r="UCS33" s="34"/>
      <c r="UCT33" s="25"/>
      <c r="UCU33" s="20"/>
      <c r="UCV33" s="21"/>
      <c r="UCW33" s="32"/>
      <c r="UCX33" s="33"/>
      <c r="UCY33" s="33"/>
      <c r="UCZ33" s="34"/>
      <c r="UDA33" s="25"/>
      <c r="UDB33" s="20"/>
      <c r="UDC33" s="21"/>
      <c r="UDD33" s="32"/>
      <c r="UDE33" s="33"/>
      <c r="UDF33" s="33"/>
      <c r="UDG33" s="34"/>
      <c r="UDH33" s="25"/>
      <c r="UDI33" s="20"/>
      <c r="UDJ33" s="21"/>
      <c r="UDK33" s="32"/>
      <c r="UDL33" s="33"/>
      <c r="UDM33" s="33"/>
      <c r="UDN33" s="34"/>
      <c r="UDO33" s="25"/>
      <c r="UDP33" s="20"/>
      <c r="UDQ33" s="21"/>
      <c r="UDR33" s="32"/>
      <c r="UDS33" s="33"/>
      <c r="UDT33" s="33"/>
      <c r="UDU33" s="34"/>
      <c r="UDV33" s="25"/>
      <c r="UDW33" s="20"/>
      <c r="UDX33" s="21"/>
      <c r="UDY33" s="32"/>
      <c r="UDZ33" s="33"/>
      <c r="UEA33" s="33"/>
      <c r="UEB33" s="34"/>
      <c r="UEC33" s="25"/>
      <c r="UED33" s="20"/>
      <c r="UEE33" s="21"/>
      <c r="UEF33" s="32"/>
      <c r="UEG33" s="33"/>
      <c r="UEH33" s="33"/>
      <c r="UEI33" s="34"/>
      <c r="UEJ33" s="25"/>
      <c r="UEK33" s="20"/>
      <c r="UEL33" s="21"/>
      <c r="UEM33" s="32"/>
      <c r="UEN33" s="33"/>
      <c r="UEO33" s="33"/>
      <c r="UEP33" s="34"/>
      <c r="UEQ33" s="25"/>
      <c r="UER33" s="20"/>
      <c r="UES33" s="21"/>
      <c r="UET33" s="32"/>
      <c r="UEU33" s="33"/>
      <c r="UEV33" s="33"/>
      <c r="UEW33" s="34"/>
      <c r="UEX33" s="25"/>
      <c r="UEY33" s="20"/>
      <c r="UEZ33" s="21"/>
      <c r="UFA33" s="32"/>
      <c r="UFB33" s="33"/>
      <c r="UFC33" s="33"/>
      <c r="UFD33" s="34"/>
      <c r="UFE33" s="25"/>
      <c r="UFF33" s="20"/>
      <c r="UFG33" s="21"/>
      <c r="UFH33" s="32"/>
      <c r="UFI33" s="33"/>
      <c r="UFJ33" s="33"/>
      <c r="UFK33" s="34"/>
      <c r="UFL33" s="25"/>
      <c r="UFM33" s="20"/>
      <c r="UFN33" s="21"/>
      <c r="UFO33" s="32"/>
      <c r="UFP33" s="33"/>
      <c r="UFQ33" s="33"/>
      <c r="UFR33" s="34"/>
      <c r="UFS33" s="25"/>
      <c r="UFT33" s="20"/>
      <c r="UFU33" s="21"/>
      <c r="UFV33" s="32"/>
      <c r="UFW33" s="33"/>
      <c r="UFX33" s="33"/>
      <c r="UFY33" s="34"/>
      <c r="UFZ33" s="25"/>
      <c r="UGA33" s="20"/>
      <c r="UGB33" s="21"/>
      <c r="UGC33" s="32"/>
      <c r="UGD33" s="33"/>
      <c r="UGE33" s="33"/>
      <c r="UGF33" s="34"/>
      <c r="UGG33" s="25"/>
      <c r="UGH33" s="20"/>
      <c r="UGI33" s="21"/>
      <c r="UGJ33" s="32"/>
      <c r="UGK33" s="33"/>
      <c r="UGL33" s="33"/>
      <c r="UGM33" s="34"/>
      <c r="UGN33" s="25"/>
      <c r="UGO33" s="20"/>
      <c r="UGP33" s="21"/>
      <c r="UGQ33" s="32"/>
      <c r="UGR33" s="33"/>
      <c r="UGS33" s="33"/>
      <c r="UGT33" s="34"/>
      <c r="UGU33" s="25"/>
      <c r="UGV33" s="20"/>
      <c r="UGW33" s="21"/>
      <c r="UGX33" s="32"/>
      <c r="UGY33" s="33"/>
      <c r="UGZ33" s="33"/>
      <c r="UHA33" s="34"/>
      <c r="UHB33" s="25"/>
      <c r="UHC33" s="20"/>
      <c r="UHD33" s="21"/>
      <c r="UHE33" s="32"/>
      <c r="UHF33" s="33"/>
      <c r="UHG33" s="33"/>
      <c r="UHH33" s="34"/>
      <c r="UHI33" s="25"/>
      <c r="UHJ33" s="20"/>
      <c r="UHK33" s="21"/>
      <c r="UHL33" s="32"/>
      <c r="UHM33" s="33"/>
      <c r="UHN33" s="33"/>
      <c r="UHO33" s="34"/>
      <c r="UHP33" s="25"/>
      <c r="UHQ33" s="20"/>
      <c r="UHR33" s="21"/>
      <c r="UHS33" s="32"/>
      <c r="UHT33" s="33"/>
      <c r="UHU33" s="33"/>
      <c r="UHV33" s="34"/>
      <c r="UHW33" s="25"/>
      <c r="UHX33" s="20"/>
      <c r="UHY33" s="21"/>
      <c r="UHZ33" s="32"/>
      <c r="UIA33" s="33"/>
      <c r="UIB33" s="33"/>
      <c r="UIC33" s="34"/>
      <c r="UID33" s="25"/>
      <c r="UIE33" s="20"/>
      <c r="UIF33" s="21"/>
      <c r="UIG33" s="32"/>
      <c r="UIH33" s="33"/>
      <c r="UII33" s="33"/>
      <c r="UIJ33" s="34"/>
      <c r="UIK33" s="25"/>
      <c r="UIL33" s="20"/>
      <c r="UIM33" s="21"/>
      <c r="UIN33" s="32"/>
      <c r="UIO33" s="33"/>
      <c r="UIP33" s="33"/>
      <c r="UIQ33" s="34"/>
      <c r="UIR33" s="25"/>
      <c r="UIS33" s="20"/>
      <c r="UIT33" s="21"/>
      <c r="UIU33" s="32"/>
      <c r="UIV33" s="33"/>
      <c r="UIW33" s="33"/>
      <c r="UIX33" s="34"/>
      <c r="UIY33" s="25"/>
      <c r="UIZ33" s="20"/>
      <c r="UJA33" s="21"/>
      <c r="UJB33" s="32"/>
      <c r="UJC33" s="33"/>
      <c r="UJD33" s="33"/>
      <c r="UJE33" s="34"/>
      <c r="UJF33" s="25"/>
      <c r="UJG33" s="20"/>
      <c r="UJH33" s="21"/>
      <c r="UJI33" s="32"/>
      <c r="UJJ33" s="33"/>
      <c r="UJK33" s="33"/>
      <c r="UJL33" s="34"/>
      <c r="UJM33" s="25"/>
      <c r="UJN33" s="20"/>
      <c r="UJO33" s="21"/>
      <c r="UJP33" s="32"/>
      <c r="UJQ33" s="33"/>
      <c r="UJR33" s="33"/>
      <c r="UJS33" s="34"/>
      <c r="UJT33" s="25"/>
      <c r="UJU33" s="20"/>
      <c r="UJV33" s="21"/>
      <c r="UJW33" s="32"/>
      <c r="UJX33" s="33"/>
      <c r="UJY33" s="33"/>
      <c r="UJZ33" s="34"/>
      <c r="UKA33" s="25"/>
      <c r="UKB33" s="20"/>
      <c r="UKC33" s="21"/>
      <c r="UKD33" s="32"/>
      <c r="UKE33" s="33"/>
      <c r="UKF33" s="33"/>
      <c r="UKG33" s="34"/>
      <c r="UKH33" s="25"/>
      <c r="UKI33" s="20"/>
      <c r="UKJ33" s="21"/>
      <c r="UKK33" s="32"/>
      <c r="UKL33" s="33"/>
      <c r="UKM33" s="33"/>
      <c r="UKN33" s="34"/>
      <c r="UKO33" s="25"/>
      <c r="UKP33" s="20"/>
      <c r="UKQ33" s="21"/>
      <c r="UKR33" s="32"/>
      <c r="UKS33" s="33"/>
      <c r="UKT33" s="33"/>
      <c r="UKU33" s="34"/>
      <c r="UKV33" s="25"/>
      <c r="UKW33" s="20"/>
      <c r="UKX33" s="21"/>
      <c r="UKY33" s="32"/>
      <c r="UKZ33" s="33"/>
      <c r="ULA33" s="33"/>
      <c r="ULB33" s="34"/>
      <c r="ULC33" s="25"/>
      <c r="ULD33" s="20"/>
      <c r="ULE33" s="21"/>
      <c r="ULF33" s="32"/>
      <c r="ULG33" s="33"/>
      <c r="ULH33" s="33"/>
      <c r="ULI33" s="34"/>
      <c r="ULJ33" s="25"/>
      <c r="ULK33" s="20"/>
      <c r="ULL33" s="21"/>
      <c r="ULM33" s="32"/>
      <c r="ULN33" s="33"/>
      <c r="ULO33" s="33"/>
      <c r="ULP33" s="34"/>
      <c r="ULQ33" s="25"/>
      <c r="ULR33" s="20"/>
      <c r="ULS33" s="21"/>
      <c r="ULT33" s="32"/>
      <c r="ULU33" s="33"/>
      <c r="ULV33" s="33"/>
      <c r="ULW33" s="34"/>
      <c r="ULX33" s="25"/>
      <c r="ULY33" s="20"/>
      <c r="ULZ33" s="21"/>
      <c r="UMA33" s="32"/>
      <c r="UMB33" s="33"/>
      <c r="UMC33" s="33"/>
      <c r="UMD33" s="34"/>
      <c r="UME33" s="25"/>
      <c r="UMF33" s="20"/>
      <c r="UMG33" s="21"/>
      <c r="UMH33" s="32"/>
      <c r="UMI33" s="33"/>
      <c r="UMJ33" s="33"/>
      <c r="UMK33" s="34"/>
      <c r="UML33" s="25"/>
      <c r="UMM33" s="20"/>
      <c r="UMN33" s="21"/>
      <c r="UMO33" s="32"/>
      <c r="UMP33" s="33"/>
      <c r="UMQ33" s="33"/>
      <c r="UMR33" s="34"/>
      <c r="UMS33" s="25"/>
      <c r="UMT33" s="20"/>
      <c r="UMU33" s="21"/>
      <c r="UMV33" s="32"/>
      <c r="UMW33" s="33"/>
      <c r="UMX33" s="33"/>
      <c r="UMY33" s="34"/>
      <c r="UMZ33" s="25"/>
      <c r="UNA33" s="20"/>
      <c r="UNB33" s="21"/>
      <c r="UNC33" s="32"/>
      <c r="UND33" s="33"/>
      <c r="UNE33" s="33"/>
      <c r="UNF33" s="34"/>
      <c r="UNG33" s="25"/>
      <c r="UNH33" s="20"/>
      <c r="UNI33" s="21"/>
      <c r="UNJ33" s="32"/>
      <c r="UNK33" s="33"/>
      <c r="UNL33" s="33"/>
      <c r="UNM33" s="34"/>
      <c r="UNN33" s="25"/>
      <c r="UNO33" s="20"/>
      <c r="UNP33" s="21"/>
      <c r="UNQ33" s="32"/>
      <c r="UNR33" s="33"/>
      <c r="UNS33" s="33"/>
      <c r="UNT33" s="34"/>
      <c r="UNU33" s="25"/>
      <c r="UNV33" s="20"/>
      <c r="UNW33" s="21"/>
      <c r="UNX33" s="32"/>
      <c r="UNY33" s="33"/>
      <c r="UNZ33" s="33"/>
      <c r="UOA33" s="34"/>
      <c r="UOB33" s="25"/>
      <c r="UOC33" s="20"/>
      <c r="UOD33" s="21"/>
      <c r="UOE33" s="32"/>
      <c r="UOF33" s="33"/>
      <c r="UOG33" s="33"/>
      <c r="UOH33" s="34"/>
      <c r="UOI33" s="25"/>
      <c r="UOJ33" s="20"/>
      <c r="UOK33" s="21"/>
      <c r="UOL33" s="32"/>
      <c r="UOM33" s="33"/>
      <c r="UON33" s="33"/>
      <c r="UOO33" s="34"/>
      <c r="UOP33" s="25"/>
      <c r="UOQ33" s="20"/>
      <c r="UOR33" s="21"/>
      <c r="UOS33" s="32"/>
      <c r="UOT33" s="33"/>
      <c r="UOU33" s="33"/>
      <c r="UOV33" s="34"/>
      <c r="UOW33" s="25"/>
      <c r="UOX33" s="20"/>
      <c r="UOY33" s="21"/>
      <c r="UOZ33" s="32"/>
      <c r="UPA33" s="33"/>
      <c r="UPB33" s="33"/>
      <c r="UPC33" s="34"/>
      <c r="UPD33" s="25"/>
      <c r="UPE33" s="20"/>
      <c r="UPF33" s="21"/>
      <c r="UPG33" s="32"/>
      <c r="UPH33" s="33"/>
      <c r="UPI33" s="33"/>
      <c r="UPJ33" s="34"/>
      <c r="UPK33" s="25"/>
      <c r="UPL33" s="20"/>
      <c r="UPM33" s="21"/>
      <c r="UPN33" s="32"/>
      <c r="UPO33" s="33"/>
      <c r="UPP33" s="33"/>
      <c r="UPQ33" s="34"/>
      <c r="UPR33" s="25"/>
      <c r="UPS33" s="20"/>
      <c r="UPT33" s="21"/>
      <c r="UPU33" s="32"/>
      <c r="UPV33" s="33"/>
      <c r="UPW33" s="33"/>
      <c r="UPX33" s="34"/>
      <c r="UPY33" s="25"/>
      <c r="UPZ33" s="20"/>
      <c r="UQA33" s="21"/>
      <c r="UQB33" s="32"/>
      <c r="UQC33" s="33"/>
      <c r="UQD33" s="33"/>
      <c r="UQE33" s="34"/>
      <c r="UQF33" s="25"/>
      <c r="UQG33" s="20"/>
      <c r="UQH33" s="21"/>
      <c r="UQI33" s="32"/>
      <c r="UQJ33" s="33"/>
      <c r="UQK33" s="33"/>
      <c r="UQL33" s="34"/>
      <c r="UQM33" s="25"/>
      <c r="UQN33" s="20"/>
      <c r="UQO33" s="21"/>
      <c r="UQP33" s="32"/>
      <c r="UQQ33" s="33"/>
      <c r="UQR33" s="33"/>
      <c r="UQS33" s="34"/>
      <c r="UQT33" s="25"/>
      <c r="UQU33" s="20"/>
      <c r="UQV33" s="21"/>
      <c r="UQW33" s="32"/>
      <c r="UQX33" s="33"/>
      <c r="UQY33" s="33"/>
      <c r="UQZ33" s="34"/>
      <c r="URA33" s="25"/>
      <c r="URB33" s="20"/>
      <c r="URC33" s="21"/>
      <c r="URD33" s="32"/>
      <c r="URE33" s="33"/>
      <c r="URF33" s="33"/>
      <c r="URG33" s="34"/>
      <c r="URH33" s="25"/>
      <c r="URI33" s="20"/>
      <c r="URJ33" s="21"/>
      <c r="URK33" s="32"/>
      <c r="URL33" s="33"/>
      <c r="URM33" s="33"/>
      <c r="URN33" s="34"/>
      <c r="URO33" s="25"/>
      <c r="URP33" s="20"/>
      <c r="URQ33" s="21"/>
      <c r="URR33" s="32"/>
      <c r="URS33" s="33"/>
      <c r="URT33" s="33"/>
      <c r="URU33" s="34"/>
      <c r="URV33" s="25"/>
      <c r="URW33" s="20"/>
      <c r="URX33" s="21"/>
      <c r="URY33" s="32"/>
      <c r="URZ33" s="33"/>
      <c r="USA33" s="33"/>
      <c r="USB33" s="34"/>
      <c r="USC33" s="25"/>
      <c r="USD33" s="20"/>
      <c r="USE33" s="21"/>
      <c r="USF33" s="32"/>
      <c r="USG33" s="33"/>
      <c r="USH33" s="33"/>
      <c r="USI33" s="34"/>
      <c r="USJ33" s="25"/>
      <c r="USK33" s="20"/>
      <c r="USL33" s="21"/>
      <c r="USM33" s="32"/>
      <c r="USN33" s="33"/>
      <c r="USO33" s="33"/>
      <c r="USP33" s="34"/>
      <c r="USQ33" s="25"/>
      <c r="USR33" s="20"/>
      <c r="USS33" s="21"/>
      <c r="UST33" s="32"/>
      <c r="USU33" s="33"/>
      <c r="USV33" s="33"/>
      <c r="USW33" s="34"/>
      <c r="USX33" s="25"/>
      <c r="USY33" s="20"/>
      <c r="USZ33" s="21"/>
      <c r="UTA33" s="32"/>
      <c r="UTB33" s="33"/>
      <c r="UTC33" s="33"/>
      <c r="UTD33" s="34"/>
      <c r="UTE33" s="25"/>
      <c r="UTF33" s="20"/>
      <c r="UTG33" s="21"/>
      <c r="UTH33" s="32"/>
      <c r="UTI33" s="33"/>
      <c r="UTJ33" s="33"/>
      <c r="UTK33" s="34"/>
      <c r="UTL33" s="25"/>
      <c r="UTM33" s="20"/>
      <c r="UTN33" s="21"/>
      <c r="UTO33" s="32"/>
      <c r="UTP33" s="33"/>
      <c r="UTQ33" s="33"/>
      <c r="UTR33" s="34"/>
      <c r="UTS33" s="25"/>
      <c r="UTT33" s="20"/>
      <c r="UTU33" s="21"/>
      <c r="UTV33" s="32"/>
      <c r="UTW33" s="33"/>
      <c r="UTX33" s="33"/>
      <c r="UTY33" s="34"/>
      <c r="UTZ33" s="25"/>
      <c r="UUA33" s="20"/>
      <c r="UUB33" s="21"/>
      <c r="UUC33" s="32"/>
      <c r="UUD33" s="33"/>
      <c r="UUE33" s="33"/>
      <c r="UUF33" s="34"/>
      <c r="UUG33" s="25"/>
      <c r="UUH33" s="20"/>
      <c r="UUI33" s="21"/>
      <c r="UUJ33" s="32"/>
      <c r="UUK33" s="33"/>
      <c r="UUL33" s="33"/>
      <c r="UUM33" s="34"/>
      <c r="UUN33" s="25"/>
      <c r="UUO33" s="20"/>
      <c r="UUP33" s="21"/>
      <c r="UUQ33" s="32"/>
      <c r="UUR33" s="33"/>
      <c r="UUS33" s="33"/>
      <c r="UUT33" s="34"/>
      <c r="UUU33" s="25"/>
      <c r="UUV33" s="20"/>
      <c r="UUW33" s="21"/>
      <c r="UUX33" s="32"/>
      <c r="UUY33" s="33"/>
      <c r="UUZ33" s="33"/>
      <c r="UVA33" s="34"/>
      <c r="UVB33" s="25"/>
      <c r="UVC33" s="20"/>
      <c r="UVD33" s="21"/>
      <c r="UVE33" s="32"/>
      <c r="UVF33" s="33"/>
      <c r="UVG33" s="33"/>
      <c r="UVH33" s="34"/>
      <c r="UVI33" s="25"/>
      <c r="UVJ33" s="20"/>
      <c r="UVK33" s="21"/>
      <c r="UVL33" s="32"/>
      <c r="UVM33" s="33"/>
      <c r="UVN33" s="33"/>
      <c r="UVO33" s="34"/>
      <c r="UVP33" s="25"/>
      <c r="UVQ33" s="20"/>
      <c r="UVR33" s="21"/>
      <c r="UVS33" s="32"/>
      <c r="UVT33" s="33"/>
      <c r="UVU33" s="33"/>
      <c r="UVV33" s="34"/>
      <c r="UVW33" s="25"/>
      <c r="UVX33" s="20"/>
      <c r="UVY33" s="21"/>
      <c r="UVZ33" s="32"/>
      <c r="UWA33" s="33"/>
      <c r="UWB33" s="33"/>
      <c r="UWC33" s="34"/>
      <c r="UWD33" s="25"/>
      <c r="UWE33" s="20"/>
      <c r="UWF33" s="21"/>
      <c r="UWG33" s="32"/>
      <c r="UWH33" s="33"/>
      <c r="UWI33" s="33"/>
      <c r="UWJ33" s="34"/>
      <c r="UWK33" s="25"/>
      <c r="UWL33" s="20"/>
      <c r="UWM33" s="21"/>
      <c r="UWN33" s="32"/>
      <c r="UWO33" s="33"/>
      <c r="UWP33" s="33"/>
      <c r="UWQ33" s="34"/>
      <c r="UWR33" s="25"/>
      <c r="UWS33" s="20"/>
      <c r="UWT33" s="21"/>
      <c r="UWU33" s="32"/>
      <c r="UWV33" s="33"/>
      <c r="UWW33" s="33"/>
      <c r="UWX33" s="34"/>
      <c r="UWY33" s="25"/>
      <c r="UWZ33" s="20"/>
      <c r="UXA33" s="21"/>
      <c r="UXB33" s="32"/>
      <c r="UXC33" s="33"/>
      <c r="UXD33" s="33"/>
      <c r="UXE33" s="34"/>
      <c r="UXF33" s="25"/>
      <c r="UXG33" s="20"/>
      <c r="UXH33" s="21"/>
      <c r="UXI33" s="32"/>
      <c r="UXJ33" s="33"/>
      <c r="UXK33" s="33"/>
      <c r="UXL33" s="34"/>
      <c r="UXM33" s="25"/>
      <c r="UXN33" s="20"/>
      <c r="UXO33" s="21"/>
      <c r="UXP33" s="32"/>
      <c r="UXQ33" s="33"/>
      <c r="UXR33" s="33"/>
      <c r="UXS33" s="34"/>
      <c r="UXT33" s="25"/>
      <c r="UXU33" s="20"/>
      <c r="UXV33" s="21"/>
      <c r="UXW33" s="32"/>
      <c r="UXX33" s="33"/>
      <c r="UXY33" s="33"/>
      <c r="UXZ33" s="34"/>
      <c r="UYA33" s="25"/>
      <c r="UYB33" s="20"/>
      <c r="UYC33" s="21"/>
      <c r="UYD33" s="32"/>
      <c r="UYE33" s="33"/>
      <c r="UYF33" s="33"/>
      <c r="UYG33" s="34"/>
      <c r="UYH33" s="25"/>
      <c r="UYI33" s="20"/>
      <c r="UYJ33" s="21"/>
      <c r="UYK33" s="32"/>
      <c r="UYL33" s="33"/>
      <c r="UYM33" s="33"/>
      <c r="UYN33" s="34"/>
      <c r="UYO33" s="25"/>
      <c r="UYP33" s="20"/>
      <c r="UYQ33" s="21"/>
      <c r="UYR33" s="32"/>
      <c r="UYS33" s="33"/>
      <c r="UYT33" s="33"/>
      <c r="UYU33" s="34"/>
      <c r="UYV33" s="25"/>
      <c r="UYW33" s="20"/>
      <c r="UYX33" s="21"/>
      <c r="UYY33" s="32"/>
      <c r="UYZ33" s="33"/>
      <c r="UZA33" s="33"/>
      <c r="UZB33" s="34"/>
      <c r="UZC33" s="25"/>
      <c r="UZD33" s="20"/>
      <c r="UZE33" s="21"/>
      <c r="UZF33" s="32"/>
      <c r="UZG33" s="33"/>
      <c r="UZH33" s="33"/>
      <c r="UZI33" s="34"/>
      <c r="UZJ33" s="25"/>
      <c r="UZK33" s="20"/>
      <c r="UZL33" s="21"/>
      <c r="UZM33" s="32"/>
      <c r="UZN33" s="33"/>
      <c r="UZO33" s="33"/>
      <c r="UZP33" s="34"/>
      <c r="UZQ33" s="25"/>
      <c r="UZR33" s="20"/>
      <c r="UZS33" s="21"/>
      <c r="UZT33" s="32"/>
      <c r="UZU33" s="33"/>
      <c r="UZV33" s="33"/>
      <c r="UZW33" s="34"/>
      <c r="UZX33" s="25"/>
      <c r="UZY33" s="20"/>
      <c r="UZZ33" s="21"/>
      <c r="VAA33" s="32"/>
      <c r="VAB33" s="33"/>
      <c r="VAC33" s="33"/>
      <c r="VAD33" s="34"/>
      <c r="VAE33" s="25"/>
      <c r="VAF33" s="20"/>
      <c r="VAG33" s="21"/>
      <c r="VAH33" s="32"/>
      <c r="VAI33" s="33"/>
      <c r="VAJ33" s="33"/>
      <c r="VAK33" s="34"/>
      <c r="VAL33" s="25"/>
      <c r="VAM33" s="20"/>
      <c r="VAN33" s="21"/>
      <c r="VAO33" s="32"/>
      <c r="VAP33" s="33"/>
      <c r="VAQ33" s="33"/>
      <c r="VAR33" s="34"/>
      <c r="VAS33" s="25"/>
      <c r="VAT33" s="20"/>
      <c r="VAU33" s="21"/>
      <c r="VAV33" s="32"/>
      <c r="VAW33" s="33"/>
      <c r="VAX33" s="33"/>
      <c r="VAY33" s="34"/>
      <c r="VAZ33" s="25"/>
      <c r="VBA33" s="20"/>
      <c r="VBB33" s="21"/>
      <c r="VBC33" s="32"/>
      <c r="VBD33" s="33"/>
      <c r="VBE33" s="33"/>
      <c r="VBF33" s="34"/>
      <c r="VBG33" s="25"/>
      <c r="VBH33" s="20"/>
      <c r="VBI33" s="21"/>
      <c r="VBJ33" s="32"/>
      <c r="VBK33" s="33"/>
      <c r="VBL33" s="33"/>
      <c r="VBM33" s="34"/>
      <c r="VBN33" s="25"/>
      <c r="VBO33" s="20"/>
      <c r="VBP33" s="21"/>
      <c r="VBQ33" s="32"/>
      <c r="VBR33" s="33"/>
      <c r="VBS33" s="33"/>
      <c r="VBT33" s="34"/>
      <c r="VBU33" s="25"/>
      <c r="VBV33" s="20"/>
      <c r="VBW33" s="21"/>
      <c r="VBX33" s="32"/>
      <c r="VBY33" s="33"/>
      <c r="VBZ33" s="33"/>
      <c r="VCA33" s="34"/>
      <c r="VCB33" s="25"/>
      <c r="VCC33" s="20"/>
      <c r="VCD33" s="21"/>
      <c r="VCE33" s="32"/>
      <c r="VCF33" s="33"/>
      <c r="VCG33" s="33"/>
      <c r="VCH33" s="34"/>
      <c r="VCI33" s="25"/>
      <c r="VCJ33" s="20"/>
      <c r="VCK33" s="21"/>
      <c r="VCL33" s="32"/>
      <c r="VCM33" s="33"/>
      <c r="VCN33" s="33"/>
      <c r="VCO33" s="34"/>
      <c r="VCP33" s="25"/>
      <c r="VCQ33" s="20"/>
      <c r="VCR33" s="21"/>
      <c r="VCS33" s="32"/>
      <c r="VCT33" s="33"/>
      <c r="VCU33" s="33"/>
      <c r="VCV33" s="34"/>
      <c r="VCW33" s="25"/>
      <c r="VCX33" s="20"/>
      <c r="VCY33" s="21"/>
      <c r="VCZ33" s="32"/>
      <c r="VDA33" s="33"/>
      <c r="VDB33" s="33"/>
      <c r="VDC33" s="34"/>
      <c r="VDD33" s="25"/>
      <c r="VDE33" s="20"/>
      <c r="VDF33" s="21"/>
      <c r="VDG33" s="32"/>
      <c r="VDH33" s="33"/>
      <c r="VDI33" s="33"/>
      <c r="VDJ33" s="34"/>
      <c r="VDK33" s="25"/>
      <c r="VDL33" s="20"/>
      <c r="VDM33" s="21"/>
      <c r="VDN33" s="32"/>
      <c r="VDO33" s="33"/>
      <c r="VDP33" s="33"/>
      <c r="VDQ33" s="34"/>
      <c r="VDR33" s="25"/>
      <c r="VDS33" s="20"/>
      <c r="VDT33" s="21"/>
      <c r="VDU33" s="32"/>
      <c r="VDV33" s="33"/>
      <c r="VDW33" s="33"/>
      <c r="VDX33" s="34"/>
      <c r="VDY33" s="25"/>
      <c r="VDZ33" s="20"/>
      <c r="VEA33" s="21"/>
      <c r="VEB33" s="32"/>
      <c r="VEC33" s="33"/>
      <c r="VED33" s="33"/>
      <c r="VEE33" s="34"/>
      <c r="VEF33" s="25"/>
      <c r="VEG33" s="20"/>
      <c r="VEH33" s="21"/>
      <c r="VEI33" s="32"/>
      <c r="VEJ33" s="33"/>
      <c r="VEK33" s="33"/>
      <c r="VEL33" s="34"/>
      <c r="VEM33" s="25"/>
      <c r="VEN33" s="20"/>
      <c r="VEO33" s="21"/>
      <c r="VEP33" s="32"/>
      <c r="VEQ33" s="33"/>
      <c r="VER33" s="33"/>
      <c r="VES33" s="34"/>
      <c r="VET33" s="25"/>
      <c r="VEU33" s="20"/>
      <c r="VEV33" s="21"/>
      <c r="VEW33" s="32"/>
      <c r="VEX33" s="33"/>
      <c r="VEY33" s="33"/>
      <c r="VEZ33" s="34"/>
      <c r="VFA33" s="25"/>
      <c r="VFB33" s="20"/>
      <c r="VFC33" s="21"/>
      <c r="VFD33" s="32"/>
      <c r="VFE33" s="33"/>
      <c r="VFF33" s="33"/>
      <c r="VFG33" s="34"/>
      <c r="VFH33" s="25"/>
      <c r="VFI33" s="20"/>
      <c r="VFJ33" s="21"/>
      <c r="VFK33" s="32"/>
      <c r="VFL33" s="33"/>
      <c r="VFM33" s="33"/>
      <c r="VFN33" s="34"/>
      <c r="VFO33" s="25"/>
      <c r="VFP33" s="20"/>
      <c r="VFQ33" s="21"/>
      <c r="VFR33" s="32"/>
      <c r="VFS33" s="33"/>
      <c r="VFT33" s="33"/>
      <c r="VFU33" s="34"/>
      <c r="VFV33" s="25"/>
      <c r="VFW33" s="20"/>
      <c r="VFX33" s="21"/>
      <c r="VFY33" s="32"/>
      <c r="VFZ33" s="33"/>
      <c r="VGA33" s="33"/>
      <c r="VGB33" s="34"/>
      <c r="VGC33" s="25"/>
      <c r="VGD33" s="20"/>
      <c r="VGE33" s="21"/>
      <c r="VGF33" s="32"/>
      <c r="VGG33" s="33"/>
      <c r="VGH33" s="33"/>
      <c r="VGI33" s="34"/>
      <c r="VGJ33" s="25"/>
      <c r="VGK33" s="20"/>
      <c r="VGL33" s="21"/>
      <c r="VGM33" s="32"/>
      <c r="VGN33" s="33"/>
      <c r="VGO33" s="33"/>
      <c r="VGP33" s="34"/>
      <c r="VGQ33" s="25"/>
      <c r="VGR33" s="20"/>
      <c r="VGS33" s="21"/>
      <c r="VGT33" s="32"/>
      <c r="VGU33" s="33"/>
      <c r="VGV33" s="33"/>
      <c r="VGW33" s="34"/>
      <c r="VGX33" s="25"/>
      <c r="VGY33" s="20"/>
      <c r="VGZ33" s="21"/>
      <c r="VHA33" s="32"/>
      <c r="VHB33" s="33"/>
      <c r="VHC33" s="33"/>
      <c r="VHD33" s="34"/>
      <c r="VHE33" s="25"/>
      <c r="VHF33" s="20"/>
      <c r="VHG33" s="21"/>
      <c r="VHH33" s="32"/>
      <c r="VHI33" s="33"/>
      <c r="VHJ33" s="33"/>
      <c r="VHK33" s="34"/>
      <c r="VHL33" s="25"/>
      <c r="VHM33" s="20"/>
      <c r="VHN33" s="21"/>
      <c r="VHO33" s="32"/>
      <c r="VHP33" s="33"/>
      <c r="VHQ33" s="33"/>
      <c r="VHR33" s="34"/>
      <c r="VHS33" s="25"/>
      <c r="VHT33" s="20"/>
      <c r="VHU33" s="21"/>
      <c r="VHV33" s="32"/>
      <c r="VHW33" s="33"/>
      <c r="VHX33" s="33"/>
      <c r="VHY33" s="34"/>
      <c r="VHZ33" s="25"/>
      <c r="VIA33" s="20"/>
      <c r="VIB33" s="21"/>
      <c r="VIC33" s="32"/>
      <c r="VID33" s="33"/>
      <c r="VIE33" s="33"/>
      <c r="VIF33" s="34"/>
      <c r="VIG33" s="25"/>
      <c r="VIH33" s="20"/>
      <c r="VII33" s="21"/>
      <c r="VIJ33" s="32"/>
      <c r="VIK33" s="33"/>
      <c r="VIL33" s="33"/>
      <c r="VIM33" s="34"/>
      <c r="VIN33" s="25"/>
      <c r="VIO33" s="20"/>
      <c r="VIP33" s="21"/>
      <c r="VIQ33" s="32"/>
      <c r="VIR33" s="33"/>
      <c r="VIS33" s="33"/>
      <c r="VIT33" s="34"/>
      <c r="VIU33" s="25"/>
      <c r="VIV33" s="20"/>
      <c r="VIW33" s="21"/>
      <c r="VIX33" s="32"/>
      <c r="VIY33" s="33"/>
      <c r="VIZ33" s="33"/>
      <c r="VJA33" s="34"/>
      <c r="VJB33" s="25"/>
      <c r="VJC33" s="20"/>
      <c r="VJD33" s="21"/>
      <c r="VJE33" s="32"/>
      <c r="VJF33" s="33"/>
      <c r="VJG33" s="33"/>
      <c r="VJH33" s="34"/>
      <c r="VJI33" s="25"/>
      <c r="VJJ33" s="20"/>
      <c r="VJK33" s="21"/>
      <c r="VJL33" s="32"/>
      <c r="VJM33" s="33"/>
      <c r="VJN33" s="33"/>
      <c r="VJO33" s="34"/>
      <c r="VJP33" s="25"/>
      <c r="VJQ33" s="20"/>
      <c r="VJR33" s="21"/>
      <c r="VJS33" s="32"/>
      <c r="VJT33" s="33"/>
      <c r="VJU33" s="33"/>
      <c r="VJV33" s="34"/>
      <c r="VJW33" s="25"/>
      <c r="VJX33" s="20"/>
      <c r="VJY33" s="21"/>
      <c r="VJZ33" s="32"/>
      <c r="VKA33" s="33"/>
      <c r="VKB33" s="33"/>
      <c r="VKC33" s="34"/>
      <c r="VKD33" s="25"/>
      <c r="VKE33" s="20"/>
      <c r="VKF33" s="21"/>
      <c r="VKG33" s="32"/>
      <c r="VKH33" s="33"/>
      <c r="VKI33" s="33"/>
      <c r="VKJ33" s="34"/>
      <c r="VKK33" s="25"/>
      <c r="VKL33" s="20"/>
      <c r="VKM33" s="21"/>
      <c r="VKN33" s="32"/>
      <c r="VKO33" s="33"/>
      <c r="VKP33" s="33"/>
      <c r="VKQ33" s="34"/>
      <c r="VKR33" s="25"/>
      <c r="VKS33" s="20"/>
      <c r="VKT33" s="21"/>
      <c r="VKU33" s="32"/>
      <c r="VKV33" s="33"/>
      <c r="VKW33" s="33"/>
      <c r="VKX33" s="34"/>
      <c r="VKY33" s="25"/>
      <c r="VKZ33" s="20"/>
      <c r="VLA33" s="21"/>
      <c r="VLB33" s="32"/>
      <c r="VLC33" s="33"/>
      <c r="VLD33" s="33"/>
      <c r="VLE33" s="34"/>
      <c r="VLF33" s="25"/>
      <c r="VLG33" s="20"/>
      <c r="VLH33" s="21"/>
      <c r="VLI33" s="32"/>
      <c r="VLJ33" s="33"/>
      <c r="VLK33" s="33"/>
      <c r="VLL33" s="34"/>
      <c r="VLM33" s="25"/>
      <c r="VLN33" s="20"/>
      <c r="VLO33" s="21"/>
      <c r="VLP33" s="32"/>
      <c r="VLQ33" s="33"/>
      <c r="VLR33" s="33"/>
      <c r="VLS33" s="34"/>
      <c r="VLT33" s="25"/>
      <c r="VLU33" s="20"/>
      <c r="VLV33" s="21"/>
      <c r="VLW33" s="32"/>
      <c r="VLX33" s="33"/>
      <c r="VLY33" s="33"/>
      <c r="VLZ33" s="34"/>
      <c r="VMA33" s="25"/>
      <c r="VMB33" s="20"/>
      <c r="VMC33" s="21"/>
      <c r="VMD33" s="32"/>
      <c r="VME33" s="33"/>
      <c r="VMF33" s="33"/>
      <c r="VMG33" s="34"/>
      <c r="VMH33" s="25"/>
      <c r="VMI33" s="20"/>
      <c r="VMJ33" s="21"/>
      <c r="VMK33" s="32"/>
      <c r="VML33" s="33"/>
      <c r="VMM33" s="33"/>
      <c r="VMN33" s="34"/>
      <c r="VMO33" s="25"/>
      <c r="VMP33" s="20"/>
      <c r="VMQ33" s="21"/>
      <c r="VMR33" s="32"/>
      <c r="VMS33" s="33"/>
      <c r="VMT33" s="33"/>
      <c r="VMU33" s="34"/>
      <c r="VMV33" s="25"/>
      <c r="VMW33" s="20"/>
      <c r="VMX33" s="21"/>
      <c r="VMY33" s="32"/>
      <c r="VMZ33" s="33"/>
      <c r="VNA33" s="33"/>
      <c r="VNB33" s="34"/>
      <c r="VNC33" s="25"/>
      <c r="VND33" s="20"/>
      <c r="VNE33" s="21"/>
      <c r="VNF33" s="32"/>
      <c r="VNG33" s="33"/>
      <c r="VNH33" s="33"/>
      <c r="VNI33" s="34"/>
      <c r="VNJ33" s="25"/>
      <c r="VNK33" s="20"/>
      <c r="VNL33" s="21"/>
      <c r="VNM33" s="32"/>
      <c r="VNN33" s="33"/>
      <c r="VNO33" s="33"/>
      <c r="VNP33" s="34"/>
      <c r="VNQ33" s="25"/>
      <c r="VNR33" s="20"/>
      <c r="VNS33" s="21"/>
      <c r="VNT33" s="32"/>
      <c r="VNU33" s="33"/>
      <c r="VNV33" s="33"/>
      <c r="VNW33" s="34"/>
      <c r="VNX33" s="25"/>
      <c r="VNY33" s="20"/>
      <c r="VNZ33" s="21"/>
      <c r="VOA33" s="32"/>
      <c r="VOB33" s="33"/>
      <c r="VOC33" s="33"/>
      <c r="VOD33" s="34"/>
      <c r="VOE33" s="25"/>
      <c r="VOF33" s="20"/>
      <c r="VOG33" s="21"/>
      <c r="VOH33" s="32"/>
      <c r="VOI33" s="33"/>
      <c r="VOJ33" s="33"/>
      <c r="VOK33" s="34"/>
      <c r="VOL33" s="25"/>
      <c r="VOM33" s="20"/>
      <c r="VON33" s="21"/>
      <c r="VOO33" s="32"/>
      <c r="VOP33" s="33"/>
      <c r="VOQ33" s="33"/>
      <c r="VOR33" s="34"/>
      <c r="VOS33" s="25"/>
      <c r="VOT33" s="20"/>
      <c r="VOU33" s="21"/>
      <c r="VOV33" s="32"/>
      <c r="VOW33" s="33"/>
      <c r="VOX33" s="33"/>
      <c r="VOY33" s="34"/>
      <c r="VOZ33" s="25"/>
      <c r="VPA33" s="20"/>
      <c r="VPB33" s="21"/>
      <c r="VPC33" s="32"/>
      <c r="VPD33" s="33"/>
      <c r="VPE33" s="33"/>
      <c r="VPF33" s="34"/>
      <c r="VPG33" s="25"/>
      <c r="VPH33" s="20"/>
      <c r="VPI33" s="21"/>
      <c r="VPJ33" s="32"/>
      <c r="VPK33" s="33"/>
      <c r="VPL33" s="33"/>
      <c r="VPM33" s="34"/>
      <c r="VPN33" s="25"/>
      <c r="VPO33" s="20"/>
      <c r="VPP33" s="21"/>
      <c r="VPQ33" s="32"/>
      <c r="VPR33" s="33"/>
      <c r="VPS33" s="33"/>
      <c r="VPT33" s="34"/>
      <c r="VPU33" s="25"/>
      <c r="VPV33" s="20"/>
      <c r="VPW33" s="21"/>
      <c r="VPX33" s="32"/>
      <c r="VPY33" s="33"/>
      <c r="VPZ33" s="33"/>
      <c r="VQA33" s="34"/>
      <c r="VQB33" s="25"/>
      <c r="VQC33" s="20"/>
      <c r="VQD33" s="21"/>
      <c r="VQE33" s="32"/>
      <c r="VQF33" s="33"/>
      <c r="VQG33" s="33"/>
      <c r="VQH33" s="34"/>
      <c r="VQI33" s="25"/>
      <c r="VQJ33" s="20"/>
      <c r="VQK33" s="21"/>
      <c r="VQL33" s="32"/>
      <c r="VQM33" s="33"/>
      <c r="VQN33" s="33"/>
      <c r="VQO33" s="34"/>
      <c r="VQP33" s="25"/>
      <c r="VQQ33" s="20"/>
      <c r="VQR33" s="21"/>
      <c r="VQS33" s="32"/>
      <c r="VQT33" s="33"/>
      <c r="VQU33" s="33"/>
      <c r="VQV33" s="34"/>
      <c r="VQW33" s="25"/>
      <c r="VQX33" s="20"/>
      <c r="VQY33" s="21"/>
      <c r="VQZ33" s="32"/>
      <c r="VRA33" s="33"/>
      <c r="VRB33" s="33"/>
      <c r="VRC33" s="34"/>
      <c r="VRD33" s="25"/>
      <c r="VRE33" s="20"/>
      <c r="VRF33" s="21"/>
      <c r="VRG33" s="32"/>
      <c r="VRH33" s="33"/>
      <c r="VRI33" s="33"/>
      <c r="VRJ33" s="34"/>
      <c r="VRK33" s="25"/>
      <c r="VRL33" s="20"/>
      <c r="VRM33" s="21"/>
      <c r="VRN33" s="32"/>
      <c r="VRO33" s="33"/>
      <c r="VRP33" s="33"/>
      <c r="VRQ33" s="34"/>
      <c r="VRR33" s="25"/>
      <c r="VRS33" s="20"/>
      <c r="VRT33" s="21"/>
      <c r="VRU33" s="32"/>
      <c r="VRV33" s="33"/>
      <c r="VRW33" s="33"/>
      <c r="VRX33" s="34"/>
      <c r="VRY33" s="25"/>
      <c r="VRZ33" s="20"/>
      <c r="VSA33" s="21"/>
      <c r="VSB33" s="32"/>
      <c r="VSC33" s="33"/>
      <c r="VSD33" s="33"/>
      <c r="VSE33" s="34"/>
      <c r="VSF33" s="25"/>
      <c r="VSG33" s="20"/>
      <c r="VSH33" s="21"/>
      <c r="VSI33" s="32"/>
      <c r="VSJ33" s="33"/>
      <c r="VSK33" s="33"/>
      <c r="VSL33" s="34"/>
      <c r="VSM33" s="25"/>
      <c r="VSN33" s="20"/>
      <c r="VSO33" s="21"/>
      <c r="VSP33" s="32"/>
      <c r="VSQ33" s="33"/>
      <c r="VSR33" s="33"/>
      <c r="VSS33" s="34"/>
      <c r="VST33" s="25"/>
      <c r="VSU33" s="20"/>
      <c r="VSV33" s="21"/>
      <c r="VSW33" s="32"/>
      <c r="VSX33" s="33"/>
      <c r="VSY33" s="33"/>
      <c r="VSZ33" s="34"/>
      <c r="VTA33" s="25"/>
      <c r="VTB33" s="20"/>
      <c r="VTC33" s="21"/>
      <c r="VTD33" s="32"/>
      <c r="VTE33" s="33"/>
      <c r="VTF33" s="33"/>
      <c r="VTG33" s="34"/>
      <c r="VTH33" s="25"/>
      <c r="VTI33" s="20"/>
      <c r="VTJ33" s="21"/>
      <c r="VTK33" s="32"/>
      <c r="VTL33" s="33"/>
      <c r="VTM33" s="33"/>
      <c r="VTN33" s="34"/>
      <c r="VTO33" s="25"/>
      <c r="VTP33" s="20"/>
      <c r="VTQ33" s="21"/>
      <c r="VTR33" s="32"/>
      <c r="VTS33" s="33"/>
      <c r="VTT33" s="33"/>
      <c r="VTU33" s="34"/>
      <c r="VTV33" s="25"/>
      <c r="VTW33" s="20"/>
      <c r="VTX33" s="21"/>
      <c r="VTY33" s="32"/>
      <c r="VTZ33" s="33"/>
      <c r="VUA33" s="33"/>
      <c r="VUB33" s="34"/>
      <c r="VUC33" s="25"/>
      <c r="VUD33" s="20"/>
      <c r="VUE33" s="21"/>
      <c r="VUF33" s="32"/>
      <c r="VUG33" s="33"/>
      <c r="VUH33" s="33"/>
      <c r="VUI33" s="34"/>
      <c r="VUJ33" s="25"/>
      <c r="VUK33" s="20"/>
      <c r="VUL33" s="21"/>
      <c r="VUM33" s="32"/>
      <c r="VUN33" s="33"/>
      <c r="VUO33" s="33"/>
      <c r="VUP33" s="34"/>
      <c r="VUQ33" s="25"/>
      <c r="VUR33" s="20"/>
      <c r="VUS33" s="21"/>
      <c r="VUT33" s="32"/>
      <c r="VUU33" s="33"/>
      <c r="VUV33" s="33"/>
      <c r="VUW33" s="34"/>
      <c r="VUX33" s="25"/>
      <c r="VUY33" s="20"/>
      <c r="VUZ33" s="21"/>
      <c r="VVA33" s="32"/>
      <c r="VVB33" s="33"/>
      <c r="VVC33" s="33"/>
      <c r="VVD33" s="34"/>
      <c r="VVE33" s="25"/>
      <c r="VVF33" s="20"/>
      <c r="VVG33" s="21"/>
      <c r="VVH33" s="32"/>
      <c r="VVI33" s="33"/>
      <c r="VVJ33" s="33"/>
      <c r="VVK33" s="34"/>
      <c r="VVL33" s="25"/>
      <c r="VVM33" s="20"/>
      <c r="VVN33" s="21"/>
      <c r="VVO33" s="32"/>
      <c r="VVP33" s="33"/>
      <c r="VVQ33" s="33"/>
      <c r="VVR33" s="34"/>
      <c r="VVS33" s="25"/>
      <c r="VVT33" s="20"/>
      <c r="VVU33" s="21"/>
      <c r="VVV33" s="32"/>
      <c r="VVW33" s="33"/>
      <c r="VVX33" s="33"/>
      <c r="VVY33" s="34"/>
      <c r="VVZ33" s="25"/>
      <c r="VWA33" s="20"/>
      <c r="VWB33" s="21"/>
      <c r="VWC33" s="32"/>
      <c r="VWD33" s="33"/>
      <c r="VWE33" s="33"/>
      <c r="VWF33" s="34"/>
      <c r="VWG33" s="25"/>
      <c r="VWH33" s="20"/>
      <c r="VWI33" s="21"/>
      <c r="VWJ33" s="32"/>
      <c r="VWK33" s="33"/>
      <c r="VWL33" s="33"/>
      <c r="VWM33" s="34"/>
      <c r="VWN33" s="25"/>
      <c r="VWO33" s="20"/>
      <c r="VWP33" s="21"/>
      <c r="VWQ33" s="32"/>
      <c r="VWR33" s="33"/>
      <c r="VWS33" s="33"/>
      <c r="VWT33" s="34"/>
      <c r="VWU33" s="25"/>
      <c r="VWV33" s="20"/>
      <c r="VWW33" s="21"/>
      <c r="VWX33" s="32"/>
      <c r="VWY33" s="33"/>
      <c r="VWZ33" s="33"/>
      <c r="VXA33" s="34"/>
      <c r="VXB33" s="25"/>
      <c r="VXC33" s="20"/>
      <c r="VXD33" s="21"/>
      <c r="VXE33" s="32"/>
      <c r="VXF33" s="33"/>
      <c r="VXG33" s="33"/>
      <c r="VXH33" s="34"/>
      <c r="VXI33" s="25"/>
      <c r="VXJ33" s="20"/>
      <c r="VXK33" s="21"/>
      <c r="VXL33" s="32"/>
      <c r="VXM33" s="33"/>
      <c r="VXN33" s="33"/>
      <c r="VXO33" s="34"/>
      <c r="VXP33" s="25"/>
      <c r="VXQ33" s="20"/>
      <c r="VXR33" s="21"/>
      <c r="VXS33" s="32"/>
      <c r="VXT33" s="33"/>
      <c r="VXU33" s="33"/>
      <c r="VXV33" s="34"/>
      <c r="VXW33" s="25"/>
      <c r="VXX33" s="20"/>
      <c r="VXY33" s="21"/>
      <c r="VXZ33" s="32"/>
      <c r="VYA33" s="33"/>
      <c r="VYB33" s="33"/>
      <c r="VYC33" s="34"/>
      <c r="VYD33" s="25"/>
      <c r="VYE33" s="20"/>
      <c r="VYF33" s="21"/>
      <c r="VYG33" s="32"/>
      <c r="VYH33" s="33"/>
      <c r="VYI33" s="33"/>
      <c r="VYJ33" s="34"/>
      <c r="VYK33" s="25"/>
      <c r="VYL33" s="20"/>
      <c r="VYM33" s="21"/>
      <c r="VYN33" s="32"/>
      <c r="VYO33" s="33"/>
      <c r="VYP33" s="33"/>
      <c r="VYQ33" s="34"/>
      <c r="VYR33" s="25"/>
      <c r="VYS33" s="20"/>
      <c r="VYT33" s="21"/>
      <c r="VYU33" s="32"/>
      <c r="VYV33" s="33"/>
      <c r="VYW33" s="33"/>
      <c r="VYX33" s="34"/>
      <c r="VYY33" s="25"/>
      <c r="VYZ33" s="20"/>
      <c r="VZA33" s="21"/>
      <c r="VZB33" s="32"/>
      <c r="VZC33" s="33"/>
      <c r="VZD33" s="33"/>
      <c r="VZE33" s="34"/>
      <c r="VZF33" s="25"/>
      <c r="VZG33" s="20"/>
      <c r="VZH33" s="21"/>
      <c r="VZI33" s="32"/>
      <c r="VZJ33" s="33"/>
      <c r="VZK33" s="33"/>
      <c r="VZL33" s="34"/>
      <c r="VZM33" s="25"/>
      <c r="VZN33" s="20"/>
      <c r="VZO33" s="21"/>
      <c r="VZP33" s="32"/>
      <c r="VZQ33" s="33"/>
      <c r="VZR33" s="33"/>
      <c r="VZS33" s="34"/>
      <c r="VZT33" s="25"/>
      <c r="VZU33" s="20"/>
      <c r="VZV33" s="21"/>
      <c r="VZW33" s="32"/>
      <c r="VZX33" s="33"/>
      <c r="VZY33" s="33"/>
      <c r="VZZ33" s="34"/>
      <c r="WAA33" s="25"/>
      <c r="WAB33" s="20"/>
      <c r="WAC33" s="21"/>
      <c r="WAD33" s="32"/>
      <c r="WAE33" s="33"/>
      <c r="WAF33" s="33"/>
      <c r="WAG33" s="34"/>
      <c r="WAH33" s="25"/>
      <c r="WAI33" s="20"/>
      <c r="WAJ33" s="21"/>
      <c r="WAK33" s="32"/>
      <c r="WAL33" s="33"/>
      <c r="WAM33" s="33"/>
      <c r="WAN33" s="34"/>
      <c r="WAO33" s="25"/>
      <c r="WAP33" s="20"/>
      <c r="WAQ33" s="21"/>
      <c r="WAR33" s="32"/>
      <c r="WAS33" s="33"/>
      <c r="WAT33" s="33"/>
      <c r="WAU33" s="34"/>
      <c r="WAV33" s="25"/>
      <c r="WAW33" s="20"/>
      <c r="WAX33" s="21"/>
      <c r="WAY33" s="32"/>
      <c r="WAZ33" s="33"/>
      <c r="WBA33" s="33"/>
      <c r="WBB33" s="34"/>
      <c r="WBC33" s="25"/>
      <c r="WBD33" s="20"/>
      <c r="WBE33" s="21"/>
      <c r="WBF33" s="32"/>
      <c r="WBG33" s="33"/>
      <c r="WBH33" s="33"/>
      <c r="WBI33" s="34"/>
      <c r="WBJ33" s="25"/>
      <c r="WBK33" s="20"/>
      <c r="WBL33" s="21"/>
      <c r="WBM33" s="32"/>
      <c r="WBN33" s="33"/>
      <c r="WBO33" s="33"/>
      <c r="WBP33" s="34"/>
      <c r="WBQ33" s="25"/>
      <c r="WBR33" s="20"/>
      <c r="WBS33" s="21"/>
      <c r="WBT33" s="32"/>
      <c r="WBU33" s="33"/>
      <c r="WBV33" s="33"/>
      <c r="WBW33" s="34"/>
      <c r="WBX33" s="25"/>
      <c r="WBY33" s="20"/>
      <c r="WBZ33" s="21"/>
      <c r="WCA33" s="32"/>
      <c r="WCB33" s="33"/>
      <c r="WCC33" s="33"/>
      <c r="WCD33" s="34"/>
      <c r="WCE33" s="25"/>
      <c r="WCF33" s="20"/>
      <c r="WCG33" s="21"/>
      <c r="WCH33" s="32"/>
      <c r="WCI33" s="33"/>
      <c r="WCJ33" s="33"/>
      <c r="WCK33" s="34"/>
      <c r="WCL33" s="25"/>
      <c r="WCM33" s="20"/>
      <c r="WCN33" s="21"/>
      <c r="WCO33" s="32"/>
      <c r="WCP33" s="33"/>
      <c r="WCQ33" s="33"/>
      <c r="WCR33" s="34"/>
      <c r="WCS33" s="25"/>
      <c r="WCT33" s="20"/>
      <c r="WCU33" s="21"/>
      <c r="WCV33" s="32"/>
      <c r="WCW33" s="33"/>
      <c r="WCX33" s="33"/>
      <c r="WCY33" s="34"/>
      <c r="WCZ33" s="25"/>
      <c r="WDA33" s="20"/>
      <c r="WDB33" s="21"/>
      <c r="WDC33" s="32"/>
      <c r="WDD33" s="33"/>
      <c r="WDE33" s="33"/>
      <c r="WDF33" s="34"/>
      <c r="WDG33" s="25"/>
      <c r="WDH33" s="20"/>
      <c r="WDI33" s="21"/>
      <c r="WDJ33" s="32"/>
      <c r="WDK33" s="33"/>
      <c r="WDL33" s="33"/>
      <c r="WDM33" s="34"/>
      <c r="WDN33" s="25"/>
      <c r="WDO33" s="20"/>
      <c r="WDP33" s="21"/>
      <c r="WDQ33" s="32"/>
      <c r="WDR33" s="33"/>
      <c r="WDS33" s="33"/>
      <c r="WDT33" s="34"/>
      <c r="WDU33" s="25"/>
      <c r="WDV33" s="20"/>
      <c r="WDW33" s="21"/>
      <c r="WDX33" s="32"/>
      <c r="WDY33" s="33"/>
      <c r="WDZ33" s="33"/>
      <c r="WEA33" s="34"/>
      <c r="WEB33" s="25"/>
      <c r="WEC33" s="20"/>
      <c r="WED33" s="21"/>
      <c r="WEE33" s="32"/>
      <c r="WEF33" s="33"/>
      <c r="WEG33" s="33"/>
      <c r="WEH33" s="34"/>
      <c r="WEI33" s="25"/>
      <c r="WEJ33" s="20"/>
      <c r="WEK33" s="21"/>
      <c r="WEL33" s="32"/>
      <c r="WEM33" s="33"/>
      <c r="WEN33" s="33"/>
      <c r="WEO33" s="34"/>
      <c r="WEP33" s="25"/>
      <c r="WEQ33" s="20"/>
      <c r="WER33" s="21"/>
      <c r="WES33" s="32"/>
      <c r="WET33" s="33"/>
      <c r="WEU33" s="33"/>
      <c r="WEV33" s="34"/>
      <c r="WEW33" s="25"/>
      <c r="WEX33" s="20"/>
      <c r="WEY33" s="21"/>
      <c r="WEZ33" s="32"/>
      <c r="WFA33" s="33"/>
      <c r="WFB33" s="33"/>
      <c r="WFC33" s="34"/>
      <c r="WFD33" s="25"/>
      <c r="WFE33" s="20"/>
      <c r="WFF33" s="21"/>
      <c r="WFG33" s="32"/>
      <c r="WFH33" s="33"/>
      <c r="WFI33" s="33"/>
      <c r="WFJ33" s="34"/>
      <c r="WFK33" s="25"/>
      <c r="WFL33" s="20"/>
      <c r="WFM33" s="21"/>
      <c r="WFN33" s="32"/>
      <c r="WFO33" s="33"/>
      <c r="WFP33" s="33"/>
      <c r="WFQ33" s="34"/>
      <c r="WFR33" s="25"/>
      <c r="WFS33" s="20"/>
      <c r="WFT33" s="21"/>
      <c r="WFU33" s="32"/>
      <c r="WFV33" s="33"/>
      <c r="WFW33" s="33"/>
      <c r="WFX33" s="34"/>
      <c r="WFY33" s="25"/>
      <c r="WFZ33" s="20"/>
      <c r="WGA33" s="21"/>
      <c r="WGB33" s="32"/>
      <c r="WGC33" s="33"/>
      <c r="WGD33" s="33"/>
      <c r="WGE33" s="34"/>
      <c r="WGF33" s="25"/>
      <c r="WGG33" s="20"/>
      <c r="WGH33" s="21"/>
      <c r="WGI33" s="32"/>
      <c r="WGJ33" s="33"/>
      <c r="WGK33" s="33"/>
      <c r="WGL33" s="34"/>
      <c r="WGM33" s="25"/>
      <c r="WGN33" s="20"/>
      <c r="WGO33" s="21"/>
      <c r="WGP33" s="32"/>
      <c r="WGQ33" s="33"/>
      <c r="WGR33" s="33"/>
      <c r="WGS33" s="34"/>
      <c r="WGT33" s="25"/>
      <c r="WGU33" s="20"/>
      <c r="WGV33" s="21"/>
      <c r="WGW33" s="32"/>
      <c r="WGX33" s="33"/>
      <c r="WGY33" s="33"/>
      <c r="WGZ33" s="34"/>
      <c r="WHA33" s="25"/>
      <c r="WHB33" s="20"/>
      <c r="WHC33" s="21"/>
      <c r="WHD33" s="32"/>
      <c r="WHE33" s="33"/>
      <c r="WHF33" s="33"/>
      <c r="WHG33" s="34"/>
      <c r="WHH33" s="25"/>
      <c r="WHI33" s="20"/>
      <c r="WHJ33" s="21"/>
      <c r="WHK33" s="32"/>
      <c r="WHL33" s="33"/>
      <c r="WHM33" s="33"/>
      <c r="WHN33" s="34"/>
      <c r="WHO33" s="25"/>
      <c r="WHP33" s="20"/>
      <c r="WHQ33" s="21"/>
      <c r="WHR33" s="32"/>
      <c r="WHS33" s="33"/>
      <c r="WHT33" s="33"/>
      <c r="WHU33" s="34"/>
      <c r="WHV33" s="25"/>
      <c r="WHW33" s="20"/>
      <c r="WHX33" s="21"/>
      <c r="WHY33" s="32"/>
      <c r="WHZ33" s="33"/>
      <c r="WIA33" s="33"/>
      <c r="WIB33" s="34"/>
      <c r="WIC33" s="25"/>
      <c r="WID33" s="20"/>
      <c r="WIE33" s="21"/>
      <c r="WIF33" s="32"/>
      <c r="WIG33" s="33"/>
      <c r="WIH33" s="33"/>
      <c r="WII33" s="34"/>
      <c r="WIJ33" s="25"/>
      <c r="WIK33" s="20"/>
      <c r="WIL33" s="21"/>
      <c r="WIM33" s="32"/>
      <c r="WIN33" s="33"/>
      <c r="WIO33" s="33"/>
      <c r="WIP33" s="34"/>
      <c r="WIQ33" s="25"/>
      <c r="WIR33" s="20"/>
      <c r="WIS33" s="21"/>
      <c r="WIT33" s="32"/>
      <c r="WIU33" s="33"/>
      <c r="WIV33" s="33"/>
      <c r="WIW33" s="34"/>
      <c r="WIX33" s="25"/>
      <c r="WIY33" s="20"/>
      <c r="WIZ33" s="21"/>
      <c r="WJA33" s="32"/>
      <c r="WJB33" s="33"/>
      <c r="WJC33" s="33"/>
      <c r="WJD33" s="34"/>
      <c r="WJE33" s="25"/>
      <c r="WJF33" s="20"/>
      <c r="WJG33" s="21"/>
      <c r="WJH33" s="32"/>
      <c r="WJI33" s="33"/>
      <c r="WJJ33" s="33"/>
      <c r="WJK33" s="34"/>
      <c r="WJL33" s="25"/>
      <c r="WJM33" s="20"/>
      <c r="WJN33" s="21"/>
      <c r="WJO33" s="32"/>
      <c r="WJP33" s="33"/>
      <c r="WJQ33" s="33"/>
      <c r="WJR33" s="34"/>
      <c r="WJS33" s="25"/>
      <c r="WJT33" s="20"/>
      <c r="WJU33" s="21"/>
      <c r="WJV33" s="32"/>
      <c r="WJW33" s="33"/>
      <c r="WJX33" s="33"/>
      <c r="WJY33" s="34"/>
      <c r="WJZ33" s="25"/>
      <c r="WKA33" s="20"/>
      <c r="WKB33" s="21"/>
      <c r="WKC33" s="32"/>
      <c r="WKD33" s="33"/>
      <c r="WKE33" s="33"/>
      <c r="WKF33" s="34"/>
      <c r="WKG33" s="25"/>
      <c r="WKH33" s="20"/>
      <c r="WKI33" s="21"/>
      <c r="WKJ33" s="32"/>
      <c r="WKK33" s="33"/>
      <c r="WKL33" s="33"/>
      <c r="WKM33" s="34"/>
      <c r="WKN33" s="25"/>
      <c r="WKO33" s="20"/>
      <c r="WKP33" s="21"/>
      <c r="WKQ33" s="32"/>
      <c r="WKR33" s="33"/>
      <c r="WKS33" s="33"/>
      <c r="WKT33" s="34"/>
      <c r="WKU33" s="25"/>
      <c r="WKV33" s="20"/>
      <c r="WKW33" s="21"/>
      <c r="WKX33" s="32"/>
      <c r="WKY33" s="33"/>
      <c r="WKZ33" s="33"/>
      <c r="WLA33" s="34"/>
      <c r="WLB33" s="25"/>
      <c r="WLC33" s="20"/>
      <c r="WLD33" s="21"/>
      <c r="WLE33" s="32"/>
      <c r="WLF33" s="33"/>
      <c r="WLG33" s="33"/>
      <c r="WLH33" s="34"/>
      <c r="WLI33" s="25"/>
      <c r="WLJ33" s="20"/>
      <c r="WLK33" s="21"/>
      <c r="WLL33" s="32"/>
      <c r="WLM33" s="33"/>
      <c r="WLN33" s="33"/>
      <c r="WLO33" s="34"/>
      <c r="WLP33" s="25"/>
      <c r="WLQ33" s="20"/>
      <c r="WLR33" s="21"/>
      <c r="WLS33" s="32"/>
      <c r="WLT33" s="33"/>
      <c r="WLU33" s="33"/>
      <c r="WLV33" s="34"/>
      <c r="WLW33" s="25"/>
      <c r="WLX33" s="20"/>
      <c r="WLY33" s="21"/>
      <c r="WLZ33" s="32"/>
      <c r="WMA33" s="33"/>
      <c r="WMB33" s="33"/>
      <c r="WMC33" s="34"/>
      <c r="WMD33" s="25"/>
      <c r="WME33" s="20"/>
      <c r="WMF33" s="21"/>
      <c r="WMG33" s="32"/>
      <c r="WMH33" s="33"/>
      <c r="WMI33" s="33"/>
      <c r="WMJ33" s="34"/>
      <c r="WMK33" s="25"/>
      <c r="WML33" s="20"/>
      <c r="WMM33" s="21"/>
      <c r="WMN33" s="32"/>
      <c r="WMO33" s="33"/>
      <c r="WMP33" s="33"/>
      <c r="WMQ33" s="34"/>
      <c r="WMR33" s="25"/>
      <c r="WMS33" s="20"/>
      <c r="WMT33" s="21"/>
      <c r="WMU33" s="32"/>
      <c r="WMV33" s="33"/>
      <c r="WMW33" s="33"/>
      <c r="WMX33" s="34"/>
      <c r="WMY33" s="25"/>
      <c r="WMZ33" s="20"/>
      <c r="WNA33" s="21"/>
      <c r="WNB33" s="32"/>
      <c r="WNC33" s="33"/>
      <c r="WND33" s="33"/>
      <c r="WNE33" s="34"/>
      <c r="WNF33" s="25"/>
      <c r="WNG33" s="20"/>
      <c r="WNH33" s="21"/>
      <c r="WNI33" s="32"/>
      <c r="WNJ33" s="33"/>
      <c r="WNK33" s="33"/>
      <c r="WNL33" s="34"/>
      <c r="WNM33" s="25"/>
      <c r="WNN33" s="20"/>
      <c r="WNO33" s="21"/>
      <c r="WNP33" s="32"/>
      <c r="WNQ33" s="33"/>
      <c r="WNR33" s="33"/>
      <c r="WNS33" s="34"/>
      <c r="WNT33" s="25"/>
      <c r="WNU33" s="20"/>
      <c r="WNV33" s="21"/>
      <c r="WNW33" s="32"/>
      <c r="WNX33" s="33"/>
      <c r="WNY33" s="33"/>
      <c r="WNZ33" s="34"/>
      <c r="WOA33" s="25"/>
      <c r="WOB33" s="20"/>
      <c r="WOC33" s="21"/>
      <c r="WOD33" s="32"/>
      <c r="WOE33" s="33"/>
      <c r="WOF33" s="33"/>
      <c r="WOG33" s="34"/>
      <c r="WOH33" s="25"/>
      <c r="WOI33" s="20"/>
      <c r="WOJ33" s="21"/>
      <c r="WOK33" s="32"/>
      <c r="WOL33" s="33"/>
      <c r="WOM33" s="33"/>
      <c r="WON33" s="34"/>
      <c r="WOO33" s="25"/>
      <c r="WOP33" s="20"/>
      <c r="WOQ33" s="21"/>
      <c r="WOR33" s="32"/>
      <c r="WOS33" s="33"/>
      <c r="WOT33" s="33"/>
      <c r="WOU33" s="34"/>
      <c r="WOV33" s="25"/>
      <c r="WOW33" s="20"/>
      <c r="WOX33" s="21"/>
      <c r="WOY33" s="32"/>
      <c r="WOZ33" s="33"/>
      <c r="WPA33" s="33"/>
      <c r="WPB33" s="34"/>
      <c r="WPC33" s="25"/>
      <c r="WPD33" s="20"/>
      <c r="WPE33" s="21"/>
      <c r="WPF33" s="32"/>
      <c r="WPG33" s="33"/>
      <c r="WPH33" s="33"/>
      <c r="WPI33" s="34"/>
      <c r="WPJ33" s="25"/>
      <c r="WPK33" s="20"/>
      <c r="WPL33" s="21"/>
      <c r="WPM33" s="32"/>
      <c r="WPN33" s="33"/>
      <c r="WPO33" s="33"/>
      <c r="WPP33" s="34"/>
      <c r="WPQ33" s="25"/>
      <c r="WPR33" s="20"/>
      <c r="WPS33" s="21"/>
      <c r="WPT33" s="32"/>
      <c r="WPU33" s="33"/>
      <c r="WPV33" s="33"/>
      <c r="WPW33" s="34"/>
      <c r="WPX33" s="25"/>
      <c r="WPY33" s="20"/>
      <c r="WPZ33" s="21"/>
      <c r="WQA33" s="32"/>
      <c r="WQB33" s="33"/>
      <c r="WQC33" s="33"/>
      <c r="WQD33" s="34"/>
      <c r="WQE33" s="25"/>
      <c r="WQF33" s="20"/>
      <c r="WQG33" s="21"/>
      <c r="WQH33" s="32"/>
      <c r="WQI33" s="33"/>
      <c r="WQJ33" s="33"/>
      <c r="WQK33" s="34"/>
      <c r="WQL33" s="25"/>
      <c r="WQM33" s="20"/>
      <c r="WQN33" s="21"/>
      <c r="WQO33" s="32"/>
      <c r="WQP33" s="33"/>
      <c r="WQQ33" s="33"/>
      <c r="WQR33" s="34"/>
      <c r="WQS33" s="25"/>
      <c r="WQT33" s="20"/>
      <c r="WQU33" s="21"/>
      <c r="WQV33" s="32"/>
      <c r="WQW33" s="33"/>
      <c r="WQX33" s="33"/>
      <c r="WQY33" s="34"/>
      <c r="WQZ33" s="25"/>
      <c r="WRA33" s="20"/>
      <c r="WRB33" s="21"/>
      <c r="WRC33" s="32"/>
      <c r="WRD33" s="33"/>
      <c r="WRE33" s="33"/>
      <c r="WRF33" s="34"/>
      <c r="WRG33" s="25"/>
      <c r="WRH33" s="20"/>
      <c r="WRI33" s="21"/>
      <c r="WRJ33" s="32"/>
      <c r="WRK33" s="33"/>
      <c r="WRL33" s="33"/>
      <c r="WRM33" s="34"/>
      <c r="WRN33" s="25"/>
      <c r="WRO33" s="20"/>
      <c r="WRP33" s="21"/>
      <c r="WRQ33" s="32"/>
      <c r="WRR33" s="33"/>
      <c r="WRS33" s="33"/>
      <c r="WRT33" s="34"/>
      <c r="WRU33" s="25"/>
      <c r="WRV33" s="20"/>
      <c r="WRW33" s="21"/>
      <c r="WRX33" s="32"/>
      <c r="WRY33" s="33"/>
      <c r="WRZ33" s="33"/>
      <c r="WSA33" s="34"/>
      <c r="WSB33" s="25"/>
      <c r="WSC33" s="20"/>
      <c r="WSD33" s="21"/>
      <c r="WSE33" s="32"/>
      <c r="WSF33" s="33"/>
      <c r="WSG33" s="33"/>
      <c r="WSH33" s="34"/>
      <c r="WSI33" s="25"/>
      <c r="WSJ33" s="20"/>
      <c r="WSK33" s="21"/>
      <c r="WSL33" s="32"/>
      <c r="WSM33" s="33"/>
      <c r="WSN33" s="33"/>
      <c r="WSO33" s="34"/>
      <c r="WSP33" s="25"/>
      <c r="WSQ33" s="20"/>
      <c r="WSR33" s="21"/>
      <c r="WSS33" s="32"/>
      <c r="WST33" s="33"/>
      <c r="WSU33" s="33"/>
      <c r="WSV33" s="34"/>
      <c r="WSW33" s="25"/>
      <c r="WSX33" s="20"/>
      <c r="WSY33" s="21"/>
      <c r="WSZ33" s="32"/>
      <c r="WTA33" s="33"/>
      <c r="WTB33" s="33"/>
      <c r="WTC33" s="34"/>
      <c r="WTD33" s="25"/>
      <c r="WTE33" s="20"/>
      <c r="WTF33" s="21"/>
      <c r="WTG33" s="32"/>
      <c r="WTH33" s="33"/>
      <c r="WTI33" s="33"/>
      <c r="WTJ33" s="34"/>
      <c r="WTK33" s="25"/>
      <c r="WTL33" s="20"/>
      <c r="WTM33" s="21"/>
      <c r="WTN33" s="32"/>
      <c r="WTO33" s="33"/>
      <c r="WTP33" s="33"/>
      <c r="WTQ33" s="34"/>
      <c r="WTR33" s="25"/>
      <c r="WTS33" s="20"/>
      <c r="WTT33" s="21"/>
      <c r="WTU33" s="32"/>
      <c r="WTV33" s="33"/>
      <c r="WTW33" s="33"/>
      <c r="WTX33" s="34"/>
      <c r="WTY33" s="25"/>
      <c r="WTZ33" s="20"/>
      <c r="WUA33" s="21"/>
      <c r="WUB33" s="32"/>
      <c r="WUC33" s="33"/>
      <c r="WUD33" s="33"/>
      <c r="WUE33" s="34"/>
      <c r="WUF33" s="25"/>
      <c r="WUG33" s="20"/>
      <c r="WUH33" s="21"/>
      <c r="WUI33" s="32"/>
      <c r="WUJ33" s="33"/>
      <c r="WUK33" s="33"/>
      <c r="WUL33" s="34"/>
      <c r="WUM33" s="25"/>
      <c r="WUN33" s="20"/>
      <c r="WUO33" s="21"/>
      <c r="WUP33" s="32"/>
      <c r="WUQ33" s="33"/>
      <c r="WUR33" s="33"/>
      <c r="WUS33" s="34"/>
      <c r="WUT33" s="25"/>
      <c r="WUU33" s="20"/>
      <c r="WUV33" s="21"/>
      <c r="WUW33" s="32"/>
      <c r="WUX33" s="33"/>
      <c r="WUY33" s="33"/>
      <c r="WUZ33" s="34"/>
      <c r="WVA33" s="25"/>
      <c r="WVB33" s="20"/>
      <c r="WVC33" s="21"/>
      <c r="WVD33" s="32"/>
      <c r="WVE33" s="33"/>
      <c r="WVF33" s="33"/>
      <c r="WVG33" s="34"/>
      <c r="WVH33" s="25"/>
      <c r="WVI33" s="20"/>
      <c r="WVJ33" s="21"/>
      <c r="WVK33" s="32"/>
      <c r="WVL33" s="33"/>
      <c r="WVM33" s="33"/>
      <c r="WVN33" s="34"/>
      <c r="WVO33" s="25"/>
      <c r="WVP33" s="20"/>
      <c r="WVQ33" s="21"/>
      <c r="WVR33" s="32"/>
      <c r="WVS33" s="33"/>
      <c r="WVT33" s="33"/>
      <c r="WVU33" s="34"/>
      <c r="WVV33" s="25"/>
      <c r="WVW33" s="20"/>
      <c r="WVX33" s="21"/>
      <c r="WVY33" s="32"/>
      <c r="WVZ33" s="33"/>
      <c r="WWA33" s="33"/>
      <c r="WWB33" s="34"/>
      <c r="WWC33" s="25"/>
      <c r="WWD33" s="20"/>
      <c r="WWE33" s="21"/>
      <c r="WWF33" s="32"/>
      <c r="WWG33" s="33"/>
      <c r="WWH33" s="33"/>
      <c r="WWI33" s="34"/>
      <c r="WWJ33" s="25"/>
      <c r="WWK33" s="20"/>
      <c r="WWL33" s="21"/>
      <c r="WWM33" s="32"/>
      <c r="WWN33" s="33"/>
      <c r="WWO33" s="33"/>
      <c r="WWP33" s="34"/>
      <c r="WWQ33" s="25"/>
      <c r="WWR33" s="20"/>
      <c r="WWS33" s="21"/>
      <c r="WWT33" s="32"/>
      <c r="WWU33" s="33"/>
      <c r="WWV33" s="33"/>
      <c r="WWW33" s="34"/>
      <c r="WWX33" s="25"/>
      <c r="WWY33" s="20"/>
      <c r="WWZ33" s="21"/>
      <c r="WXA33" s="32"/>
      <c r="WXB33" s="33"/>
      <c r="WXC33" s="33"/>
      <c r="WXD33" s="34"/>
      <c r="WXE33" s="25"/>
      <c r="WXF33" s="20"/>
      <c r="WXG33" s="21"/>
      <c r="WXH33" s="32"/>
      <c r="WXI33" s="33"/>
      <c r="WXJ33" s="33"/>
      <c r="WXK33" s="34"/>
      <c r="WXL33" s="25"/>
      <c r="WXM33" s="20"/>
      <c r="WXN33" s="21"/>
      <c r="WXO33" s="32"/>
      <c r="WXP33" s="33"/>
      <c r="WXQ33" s="33"/>
      <c r="WXR33" s="34"/>
      <c r="WXS33" s="25"/>
      <c r="WXT33" s="20"/>
      <c r="WXU33" s="21"/>
      <c r="WXV33" s="32"/>
      <c r="WXW33" s="33"/>
      <c r="WXX33" s="33"/>
      <c r="WXY33" s="34"/>
      <c r="WXZ33" s="25"/>
      <c r="WYA33" s="20"/>
      <c r="WYB33" s="21"/>
      <c r="WYC33" s="32"/>
      <c r="WYD33" s="33"/>
      <c r="WYE33" s="33"/>
      <c r="WYF33" s="34"/>
      <c r="WYG33" s="25"/>
      <c r="WYH33" s="20"/>
      <c r="WYI33" s="21"/>
      <c r="WYJ33" s="32"/>
      <c r="WYK33" s="33"/>
      <c r="WYL33" s="33"/>
      <c r="WYM33" s="34"/>
      <c r="WYN33" s="25"/>
      <c r="WYO33" s="20"/>
      <c r="WYP33" s="21"/>
      <c r="WYQ33" s="32"/>
      <c r="WYR33" s="33"/>
      <c r="WYS33" s="33"/>
      <c r="WYT33" s="34"/>
      <c r="WYU33" s="25"/>
      <c r="WYV33" s="20"/>
      <c r="WYW33" s="21"/>
      <c r="WYX33" s="32"/>
      <c r="WYY33" s="33"/>
      <c r="WYZ33" s="33"/>
      <c r="WZA33" s="34"/>
      <c r="WZB33" s="25"/>
      <c r="WZC33" s="20"/>
      <c r="WZD33" s="21"/>
      <c r="WZE33" s="32"/>
      <c r="WZF33" s="33"/>
      <c r="WZG33" s="33"/>
      <c r="WZH33" s="34"/>
      <c r="WZI33" s="25"/>
      <c r="WZJ33" s="20"/>
      <c r="WZK33" s="21"/>
      <c r="WZL33" s="32"/>
      <c r="WZM33" s="33"/>
      <c r="WZN33" s="33"/>
      <c r="WZO33" s="34"/>
      <c r="WZP33" s="25"/>
      <c r="WZQ33" s="20"/>
      <c r="WZR33" s="21"/>
      <c r="WZS33" s="32"/>
      <c r="WZT33" s="33"/>
      <c r="WZU33" s="33"/>
      <c r="WZV33" s="34"/>
      <c r="WZW33" s="25"/>
      <c r="WZX33" s="20"/>
      <c r="WZY33" s="21"/>
      <c r="WZZ33" s="32"/>
      <c r="XAA33" s="33"/>
      <c r="XAB33" s="33"/>
      <c r="XAC33" s="34"/>
      <c r="XAD33" s="25"/>
      <c r="XAE33" s="20"/>
      <c r="XAF33" s="21"/>
      <c r="XAG33" s="32"/>
      <c r="XAH33" s="33"/>
      <c r="XAI33" s="33"/>
      <c r="XAJ33" s="34"/>
      <c r="XAK33" s="25"/>
      <c r="XAL33" s="20"/>
      <c r="XAM33" s="21"/>
      <c r="XAN33" s="32"/>
      <c r="XAO33" s="33"/>
      <c r="XAP33" s="33"/>
      <c r="XAQ33" s="34"/>
      <c r="XAR33" s="25"/>
      <c r="XAS33" s="20"/>
      <c r="XAT33" s="21"/>
      <c r="XAU33" s="32"/>
      <c r="XAV33" s="33"/>
      <c r="XAW33" s="33"/>
      <c r="XAX33" s="34"/>
      <c r="XAY33" s="25"/>
      <c r="XAZ33" s="20"/>
      <c r="XBA33" s="21"/>
      <c r="XBB33" s="32"/>
      <c r="XBC33" s="33"/>
      <c r="XBD33" s="33"/>
      <c r="XBE33" s="34"/>
      <c r="XBF33" s="25"/>
      <c r="XBG33" s="20"/>
      <c r="XBH33" s="21"/>
      <c r="XBI33" s="32"/>
      <c r="XBJ33" s="33"/>
      <c r="XBK33" s="33"/>
      <c r="XBL33" s="34"/>
      <c r="XBM33" s="25"/>
      <c r="XBN33" s="20"/>
      <c r="XBO33" s="21"/>
      <c r="XBP33" s="32"/>
      <c r="XBQ33" s="33"/>
      <c r="XBR33" s="33"/>
      <c r="XBS33" s="34"/>
      <c r="XBT33" s="25"/>
      <c r="XBU33" s="20"/>
      <c r="XBV33" s="21"/>
      <c r="XBW33" s="32"/>
      <c r="XBX33" s="33"/>
      <c r="XBY33" s="33"/>
      <c r="XBZ33" s="34"/>
      <c r="XCA33" s="25"/>
      <c r="XCB33" s="20"/>
      <c r="XCC33" s="21"/>
      <c r="XCD33" s="32"/>
      <c r="XCE33" s="33"/>
      <c r="XCF33" s="33"/>
      <c r="XCG33" s="34"/>
      <c r="XCH33" s="25"/>
      <c r="XCI33" s="20"/>
      <c r="XCJ33" s="21"/>
      <c r="XCK33" s="32"/>
      <c r="XCL33" s="33"/>
      <c r="XCM33" s="33"/>
      <c r="XCN33" s="34"/>
      <c r="XCO33" s="25"/>
      <c r="XCP33" s="20"/>
      <c r="XCQ33" s="21"/>
      <c r="XCR33" s="32"/>
      <c r="XCS33" s="33"/>
      <c r="XCT33" s="33"/>
      <c r="XCU33" s="34"/>
      <c r="XCV33" s="25"/>
      <c r="XCW33" s="20"/>
      <c r="XCX33" s="21"/>
      <c r="XCY33" s="32"/>
      <c r="XCZ33" s="33"/>
      <c r="XDA33" s="33"/>
      <c r="XDB33" s="34"/>
      <c r="XDC33" s="25"/>
      <c r="XDD33" s="20"/>
      <c r="XDE33" s="21"/>
      <c r="XDF33" s="32"/>
      <c r="XDG33" s="33"/>
      <c r="XDH33" s="33"/>
      <c r="XDI33" s="34"/>
      <c r="XDJ33" s="25"/>
      <c r="XDK33" s="20"/>
      <c r="XDL33" s="21"/>
      <c r="XDM33" s="32"/>
      <c r="XDN33" s="33"/>
      <c r="XDO33" s="33"/>
      <c r="XDP33" s="34"/>
      <c r="XDQ33" s="25"/>
      <c r="XDR33" s="20"/>
      <c r="XDS33" s="21"/>
      <c r="XDT33" s="32"/>
      <c r="XDU33" s="33"/>
      <c r="XDV33" s="33"/>
      <c r="XDW33" s="34"/>
      <c r="XDX33" s="25"/>
      <c r="XDY33" s="20"/>
      <c r="XDZ33" s="21"/>
      <c r="XEA33" s="32"/>
      <c r="XEB33" s="33"/>
      <c r="XEC33" s="33"/>
      <c r="XED33" s="34"/>
      <c r="XEE33" s="25"/>
      <c r="XEF33" s="20"/>
      <c r="XEG33" s="21"/>
      <c r="XEH33" s="32"/>
      <c r="XEI33" s="33"/>
      <c r="XEJ33" s="33"/>
      <c r="XEK33" s="34"/>
      <c r="XEL33" s="25"/>
      <c r="XEM33" s="20"/>
      <c r="XEN33" s="21"/>
      <c r="XEO33" s="32"/>
      <c r="XEP33" s="33"/>
    </row>
    <row r="34" spans="1:16370" s="46" customFormat="1" ht="66" customHeight="1" x14ac:dyDescent="0.3">
      <c r="A34" s="47">
        <v>5.0999999999999996</v>
      </c>
      <c r="B34" s="70" t="s">
        <v>62</v>
      </c>
      <c r="C34" s="38" t="s">
        <v>13</v>
      </c>
      <c r="D34" s="44">
        <v>1</v>
      </c>
      <c r="E34" s="49"/>
      <c r="F34" s="49">
        <f>D34*E34</f>
        <v>0</v>
      </c>
      <c r="G34" s="55" t="s">
        <v>54</v>
      </c>
    </row>
    <row r="35" spans="1:16370" s="46" customFormat="1" ht="343.95" customHeight="1" x14ac:dyDescent="0.3">
      <c r="A35" s="71">
        <v>5.2</v>
      </c>
      <c r="B35" s="70" t="s">
        <v>48</v>
      </c>
      <c r="C35" s="38" t="s">
        <v>13</v>
      </c>
      <c r="D35" s="44">
        <v>1</v>
      </c>
      <c r="E35" s="49"/>
      <c r="F35" s="59">
        <f t="shared" ref="F35" si="4">D35*E35</f>
        <v>0</v>
      </c>
      <c r="G35" s="55" t="s">
        <v>55</v>
      </c>
    </row>
    <row r="36" spans="1:16370" s="35" customFormat="1" ht="15.6" customHeight="1" x14ac:dyDescent="0.3">
      <c r="A36" s="72"/>
      <c r="B36" s="73"/>
      <c r="C36" s="73"/>
      <c r="D36" s="73"/>
      <c r="E36" s="73"/>
      <c r="F36" s="73"/>
      <c r="G36" s="74"/>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row>
    <row r="37" spans="1:16370" s="54" customFormat="1" ht="15.6" customHeight="1" x14ac:dyDescent="0.25">
      <c r="A37" s="75"/>
      <c r="B37" s="76"/>
      <c r="C37" s="76"/>
      <c r="D37" s="76"/>
      <c r="E37" s="76"/>
      <c r="F37" s="76"/>
      <c r="G37" s="77"/>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c r="AK37" s="53"/>
      <c r="AL37" s="53"/>
      <c r="AM37" s="53"/>
      <c r="AN37" s="53"/>
      <c r="AO37" s="53"/>
    </row>
    <row r="38" spans="1:16370" s="35" customFormat="1" ht="24" customHeight="1" x14ac:dyDescent="0.3">
      <c r="A38" s="78" t="s">
        <v>7</v>
      </c>
      <c r="B38" s="79" t="str">
        <f>B13</f>
        <v xml:space="preserve">Earth work </v>
      </c>
      <c r="C38" s="80"/>
      <c r="D38" s="80"/>
      <c r="E38" s="81"/>
      <c r="F38" s="82">
        <f>SUM(F14:F16)</f>
        <v>0</v>
      </c>
      <c r="G38" s="83" t="str">
        <f>G13</f>
        <v>أعمال الهدم:</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row>
    <row r="39" spans="1:16370" s="54" customFormat="1" ht="24" customHeight="1" x14ac:dyDescent="0.25">
      <c r="A39" s="78" t="s">
        <v>34</v>
      </c>
      <c r="B39" s="79" t="str">
        <f>B17</f>
        <v>Sanitations</v>
      </c>
      <c r="C39" s="80"/>
      <c r="D39" s="80"/>
      <c r="E39" s="81"/>
      <c r="F39" s="82">
        <f>SUM(F18:F21)</f>
        <v>0</v>
      </c>
      <c r="G39" s="83" t="str">
        <f>G17</f>
        <v xml:space="preserve"> الصحيات</v>
      </c>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c r="AK39" s="53"/>
      <c r="AL39" s="53"/>
      <c r="AM39" s="53"/>
      <c r="AN39" s="53"/>
      <c r="AO39" s="53"/>
    </row>
    <row r="40" spans="1:16370" s="54" customFormat="1" ht="24" customHeight="1" x14ac:dyDescent="0.25">
      <c r="A40" s="78" t="s">
        <v>35</v>
      </c>
      <c r="B40" s="79" t="str">
        <f>B22</f>
        <v>Electrical</v>
      </c>
      <c r="C40" s="80"/>
      <c r="D40" s="80"/>
      <c r="E40" s="81"/>
      <c r="F40" s="82">
        <f>SUM(F23:F26)</f>
        <v>0</v>
      </c>
      <c r="G40" s="83" t="str">
        <f>G22</f>
        <v>الكهربائيات</v>
      </c>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row>
    <row r="41" spans="1:16370" s="54" customFormat="1" ht="24" customHeight="1" x14ac:dyDescent="0.25">
      <c r="A41" s="78" t="s">
        <v>22</v>
      </c>
      <c r="B41" s="79" t="str">
        <f>B27</f>
        <v>Finishing work:</v>
      </c>
      <c r="C41" s="80"/>
      <c r="D41" s="80"/>
      <c r="E41" s="81"/>
      <c r="F41" s="82">
        <f>SUM(F28:F35)</f>
        <v>0</v>
      </c>
      <c r="G41" s="83" t="str">
        <f>G27</f>
        <v>الأنهائيات</v>
      </c>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3"/>
    </row>
    <row r="42" spans="1:16370" s="54" customFormat="1" ht="24" customHeight="1" x14ac:dyDescent="0.25">
      <c r="A42" s="78" t="s">
        <v>36</v>
      </c>
      <c r="B42" s="79" t="str">
        <f>B33</f>
        <v>Supply and install Metallic water tank using sheet of galvanized plates</v>
      </c>
      <c r="C42" s="80"/>
      <c r="D42" s="80"/>
      <c r="E42" s="81"/>
      <c r="F42" s="82">
        <f>SUM(F34:F35)</f>
        <v>0</v>
      </c>
      <c r="G42" s="83" t="str">
        <f>G33</f>
        <v>تجهيز ونصب خزان ماء باستخدام لوحات مغلونة</v>
      </c>
      <c r="H42" s="53"/>
      <c r="I42" s="53"/>
      <c r="J42" s="53"/>
      <c r="K42" s="53"/>
      <c r="L42" s="53"/>
      <c r="M42" s="53"/>
      <c r="N42" s="53"/>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53"/>
    </row>
    <row r="43" spans="1:16370" s="88" customFormat="1" ht="24" thickBot="1" x14ac:dyDescent="0.35">
      <c r="A43" s="84"/>
      <c r="B43" s="120" t="s">
        <v>37</v>
      </c>
      <c r="C43" s="120"/>
      <c r="D43" s="120"/>
      <c r="E43" s="120"/>
      <c r="F43" s="85">
        <f>SUM(F14:F35)</f>
        <v>0</v>
      </c>
      <c r="G43" s="86" t="s">
        <v>38</v>
      </c>
      <c r="H43" s="87"/>
      <c r="I43" s="87"/>
      <c r="J43" s="87"/>
      <c r="K43" s="87"/>
      <c r="L43" s="87"/>
      <c r="M43" s="87"/>
      <c r="N43" s="87"/>
      <c r="O43" s="87"/>
      <c r="P43" s="87"/>
      <c r="Q43" s="87"/>
      <c r="R43" s="87"/>
      <c r="S43" s="87"/>
      <c r="T43" s="87"/>
      <c r="U43" s="87"/>
      <c r="V43" s="87"/>
      <c r="W43" s="87"/>
      <c r="X43" s="87"/>
      <c r="Y43" s="87"/>
      <c r="Z43" s="87"/>
      <c r="AA43" s="87"/>
      <c r="AB43" s="87"/>
      <c r="AC43" s="87"/>
      <c r="AD43" s="87"/>
      <c r="AE43" s="87"/>
      <c r="AF43" s="87"/>
      <c r="AG43" s="87"/>
      <c r="AH43" s="87"/>
      <c r="AI43" s="87"/>
      <c r="AJ43" s="87"/>
      <c r="AK43" s="87"/>
      <c r="AL43" s="87"/>
      <c r="AM43" s="87"/>
      <c r="AN43" s="87"/>
      <c r="AO43" s="87"/>
    </row>
  </sheetData>
  <protectedRanges>
    <protectedRange sqref="E39:E42" name="UP"/>
  </protectedRanges>
  <mergeCells count="9">
    <mergeCell ref="B11:F11"/>
    <mergeCell ref="B43:E43"/>
    <mergeCell ref="B4:F4"/>
    <mergeCell ref="B5:F5"/>
    <mergeCell ref="B6:F6"/>
    <mergeCell ref="B7:F7"/>
    <mergeCell ref="B8:F8"/>
    <mergeCell ref="B9:F9"/>
    <mergeCell ref="B10:F10"/>
  </mergeCells>
  <printOptions horizontalCentered="1" verticalCentered="1"/>
  <pageMargins left="0.25" right="0.25" top="0.2" bottom="0.2" header="0.3" footer="0.3"/>
  <pageSetup scale="62" fitToHeight="0" orientation="landscape" r:id="rId1"/>
  <headerFooter alignWithMargins="0">
    <oddFooter xml:space="preserve">&amp;L
</oddFooter>
  </headerFooter>
  <rowBreaks count="2" manualBreakCount="2">
    <brk id="21" max="6" man="1"/>
    <brk id="31" max="6" man="1"/>
  </rowBreaks>
  <colBreaks count="1" manualBreakCount="1">
    <brk id="6"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8"/>
  <sheetViews>
    <sheetView topLeftCell="A4" workbookViewId="0">
      <selection activeCell="K12" sqref="K12"/>
    </sheetView>
  </sheetViews>
  <sheetFormatPr defaultColWidth="8.88671875" defaultRowHeight="13.2" x14ac:dyDescent="0.25"/>
  <cols>
    <col min="1" max="1" width="18.6640625" style="99" customWidth="1"/>
    <col min="2" max="2" width="3.6640625" style="99" customWidth="1"/>
    <col min="3" max="3" width="46.5546875" style="99" customWidth="1"/>
    <col min="4" max="4" width="3.6640625" style="99" customWidth="1"/>
    <col min="5" max="5" width="18.33203125" style="99" customWidth="1"/>
    <col min="6" max="6" width="3.6640625" style="99" customWidth="1"/>
    <col min="7" max="7" width="21.6640625" style="99" bestFit="1" customWidth="1"/>
    <col min="8" max="8" width="3.6640625" style="99" customWidth="1"/>
    <col min="9" max="9" width="18.33203125" style="99" customWidth="1"/>
    <col min="10" max="10" width="3.6640625" style="99" customWidth="1"/>
    <col min="11" max="16384" width="8.88671875" style="99"/>
  </cols>
  <sheetData>
    <row r="1" spans="1:9" ht="106.2" customHeight="1" x14ac:dyDescent="0.25">
      <c r="A1" s="98"/>
      <c r="C1" s="98"/>
      <c r="E1" s="98"/>
      <c r="G1" s="98"/>
      <c r="I1" s="98"/>
    </row>
    <row r="2" spans="1:9" x14ac:dyDescent="0.25">
      <c r="A2" s="103">
        <v>2.2999999999999998</v>
      </c>
      <c r="C2" s="103" t="s">
        <v>40</v>
      </c>
      <c r="E2" s="103" t="s">
        <v>41</v>
      </c>
      <c r="G2" s="103" t="s">
        <v>42</v>
      </c>
      <c r="I2" s="103" t="s">
        <v>43</v>
      </c>
    </row>
    <row r="4" spans="1:9" ht="106.2" customHeight="1" x14ac:dyDescent="0.25">
      <c r="A4" s="121"/>
      <c r="B4" s="122"/>
      <c r="C4" s="123"/>
      <c r="E4" s="98"/>
      <c r="G4" s="98"/>
    </row>
    <row r="5" spans="1:9" x14ac:dyDescent="0.25">
      <c r="A5" s="124"/>
      <c r="B5" s="125"/>
      <c r="C5" s="126"/>
      <c r="E5" s="103" t="s">
        <v>44</v>
      </c>
      <c r="G5" s="103" t="s">
        <v>45</v>
      </c>
    </row>
    <row r="6" spans="1:9" x14ac:dyDescent="0.25">
      <c r="A6" s="124"/>
      <c r="B6" s="125"/>
      <c r="C6" s="126"/>
    </row>
    <row r="7" spans="1:9" x14ac:dyDescent="0.25">
      <c r="A7" s="124"/>
      <c r="B7" s="125"/>
      <c r="C7" s="126"/>
      <c r="E7" s="121"/>
      <c r="F7" s="122"/>
      <c r="G7" s="123"/>
    </row>
    <row r="8" spans="1:9" x14ac:dyDescent="0.25">
      <c r="A8" s="124"/>
      <c r="B8" s="125"/>
      <c r="C8" s="126"/>
      <c r="E8" s="124"/>
      <c r="F8" s="125"/>
      <c r="G8" s="126"/>
    </row>
    <row r="9" spans="1:9" x14ac:dyDescent="0.25">
      <c r="A9" s="124"/>
      <c r="B9" s="125"/>
      <c r="C9" s="126"/>
      <c r="E9" s="124"/>
      <c r="F9" s="125"/>
      <c r="G9" s="126"/>
    </row>
    <row r="10" spans="1:9" x14ac:dyDescent="0.25">
      <c r="A10" s="124"/>
      <c r="B10" s="125"/>
      <c r="C10" s="126"/>
      <c r="E10" s="124"/>
      <c r="F10" s="125"/>
      <c r="G10" s="126"/>
    </row>
    <row r="11" spans="1:9" x14ac:dyDescent="0.25">
      <c r="A11" s="124"/>
      <c r="B11" s="125"/>
      <c r="C11" s="126"/>
      <c r="E11" s="124"/>
      <c r="F11" s="125"/>
      <c r="G11" s="126"/>
    </row>
    <row r="12" spans="1:9" x14ac:dyDescent="0.25">
      <c r="A12" s="124"/>
      <c r="B12" s="125"/>
      <c r="C12" s="126"/>
      <c r="E12" s="124"/>
      <c r="F12" s="125"/>
      <c r="G12" s="126"/>
    </row>
    <row r="13" spans="1:9" x14ac:dyDescent="0.25">
      <c r="A13" s="124"/>
      <c r="B13" s="125"/>
      <c r="C13" s="126"/>
      <c r="E13" s="124"/>
      <c r="F13" s="125"/>
      <c r="G13" s="126"/>
    </row>
    <row r="14" spans="1:9" x14ac:dyDescent="0.25">
      <c r="A14" s="124"/>
      <c r="B14" s="125"/>
      <c r="C14" s="126"/>
      <c r="E14" s="124"/>
      <c r="F14" s="125"/>
      <c r="G14" s="126"/>
    </row>
    <row r="15" spans="1:9" x14ac:dyDescent="0.25">
      <c r="A15" s="101"/>
      <c r="B15" s="100"/>
      <c r="C15" s="102"/>
      <c r="E15" s="124"/>
      <c r="F15" s="125"/>
      <c r="G15" s="126"/>
    </row>
    <row r="16" spans="1:9" x14ac:dyDescent="0.25">
      <c r="A16" s="101"/>
      <c r="B16" s="100"/>
      <c r="C16" s="102"/>
      <c r="E16" s="124"/>
      <c r="F16" s="125"/>
      <c r="G16" s="126"/>
    </row>
    <row r="17" spans="1:7" x14ac:dyDescent="0.25">
      <c r="A17" s="101"/>
      <c r="B17" s="100"/>
      <c r="C17" s="102"/>
      <c r="E17" s="128"/>
      <c r="F17" s="129"/>
      <c r="G17" s="130"/>
    </row>
    <row r="18" spans="1:7" x14ac:dyDescent="0.25">
      <c r="A18" s="127" t="s">
        <v>46</v>
      </c>
      <c r="B18" s="127"/>
      <c r="C18" s="127"/>
      <c r="E18" s="131" t="s">
        <v>47</v>
      </c>
      <c r="F18" s="132"/>
      <c r="G18" s="133"/>
    </row>
  </sheetData>
  <mergeCells count="4">
    <mergeCell ref="A4:C14"/>
    <mergeCell ref="A18:C18"/>
    <mergeCell ref="E7:G17"/>
    <mergeCell ref="E18:G1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New Test</vt:lpstr>
      <vt:lpstr>Pictures</vt:lpstr>
      <vt:lpstr>'New Test'!Print_Area</vt:lpstr>
      <vt:lpstr>'New Test'!Print_Titles</vt:lpstr>
    </vt:vector>
  </TitlesOfParts>
  <Company>Norwegian Peoples AID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dc:creator>
  <cp:lastModifiedBy>DC</cp:lastModifiedBy>
  <cp:lastPrinted>2019-09-30T11:28:06Z</cp:lastPrinted>
  <dcterms:created xsi:type="dcterms:W3CDTF">2019-09-23T11:54:24Z</dcterms:created>
  <dcterms:modified xsi:type="dcterms:W3CDTF">2019-09-30T11:46:39Z</dcterms:modified>
</cp:coreProperties>
</file>