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3" i="1" l="1"/>
  <c r="F4" i="1" s="1"/>
</calcChain>
</file>

<file path=xl/sharedStrings.xml><?xml version="1.0" encoding="utf-8"?>
<sst xmlns="http://schemas.openxmlformats.org/spreadsheetml/2006/main" count="10" uniqueCount="10">
  <si>
    <t>SN.</t>
  </si>
  <si>
    <t>Unit</t>
  </si>
  <si>
    <t>QTY.</t>
  </si>
  <si>
    <t>PC.</t>
  </si>
  <si>
    <t xml:space="preserve">Description </t>
  </si>
  <si>
    <t xml:space="preserve"> USD/Price
</t>
  </si>
  <si>
    <t>The amount/ USD</t>
  </si>
  <si>
    <t>Total Sum (USD)</t>
  </si>
  <si>
    <t>Supply materials and install domestic Device of Drinking Water filters in the beneficiaries' houses in Sinjar City  and villages  Sinjar District , shall be standard for Hygienic Safety and Functional Evaluation of Treatment Devices of Drinking Water (Reverse Osmosis Treatment) that have many filter stages. .1st stage (Sediment Filter:the filter is made of pure polypropylene fibers.it removes dusts,particles and rusts.2nd stage (Granular activated carbon filter: removes free chlorine ,odor,organic,contaminants,pesticides and chemicals that contributed to taste and ordor.3rd stage (Sediment filter: the filter is made of pure polypropylene fibers.it removes dusts,particles and rusts  &amp; Block carbon filter : removes free chlorine ,odor,organic,contaminants,pesticides and chemicals that contributed to taste and ordor) .4th stage (Reverse osmosis membrane :with 0.0001um filtration precision for separating and removing the bacteria and virus,heavy metal ions ,salt ,badmineral substance and dissolved matter and chemical.) 5th stage (Post carban filler :it removes any residual impurities and odors from the tank and provides a finer condition for pure water,and improve taste.) and domestic Device of Drinking Water filter must have membrane (mix .production in 24 h = (50 -75) gallons ) , solenoid valve with auto flash washing and stand .and the price including Supply and install PVC water pipes (1/2,3/4,)” diameter , with all fittings (tap mixer ,valve) and accessories for work according to specification and instruction of the site engineer.</t>
  </si>
  <si>
    <t>BoQs for Provision and installation of water filters at the point of use water treatment technologies in use ( Ro System) in Sinjar District   - Nineveh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</si>
</sst>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_);_(&quot;$&quot;* \(#,##0.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165" fontId="0" fillId="0" borderId="0" xfId="0" applyNumberFormat="1"/>
    <xf numFmtId="0" fontId="2" fillId="0" borderId="1" xfId="0" applyFont="1" applyBorder="1" applyAlignment="1">
      <alignment horizontal="center" vertical="center"/>
    </xf>
    <xf numFmtId="37" fontId="2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7" fontId="7" fillId="3" borderId="8" xfId="1" applyNumberFormat="1" applyFont="1" applyFill="1" applyBorder="1" applyAlignment="1">
      <alignment horizontal="center" vertical="center"/>
    </xf>
    <xf numFmtId="37" fontId="7" fillId="3" borderId="9" xfId="1" applyNumberFormat="1" applyFont="1" applyFill="1" applyBorder="1" applyAlignment="1">
      <alignment horizontal="center" vertical="center"/>
    </xf>
    <xf numFmtId="37" fontId="7" fillId="3" borderId="10" xfId="1" applyNumberFormat="1" applyFont="1" applyFill="1" applyBorder="1" applyAlignment="1">
      <alignment horizontal="center" vertical="center"/>
    </xf>
    <xf numFmtId="44" fontId="8" fillId="3" borderId="1" xfId="2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view="pageBreakPreview" zoomScale="70" zoomScaleNormal="70" zoomScaleSheetLayoutView="70" workbookViewId="0">
      <selection activeCell="F4" sqref="F4"/>
    </sheetView>
  </sheetViews>
  <sheetFormatPr defaultRowHeight="15" x14ac:dyDescent="0.25"/>
  <cols>
    <col min="1" max="1" width="12.140625" customWidth="1"/>
    <col min="2" max="2" width="145.85546875" customWidth="1"/>
    <col min="3" max="3" width="11.42578125" customWidth="1"/>
    <col min="4" max="4" width="16" customWidth="1"/>
    <col min="5" max="5" width="17.42578125" customWidth="1"/>
    <col min="6" max="6" width="56.140625" customWidth="1"/>
  </cols>
  <sheetData>
    <row r="1" spans="1:6" ht="56.25" customHeight="1" thickBot="1" x14ac:dyDescent="0.45">
      <c r="A1" s="10" t="s">
        <v>9</v>
      </c>
      <c r="B1" s="11"/>
      <c r="C1" s="11"/>
      <c r="D1" s="11"/>
      <c r="E1" s="11"/>
      <c r="F1" s="12"/>
    </row>
    <row r="2" spans="1:6" ht="72" customHeight="1" x14ac:dyDescent="0.25">
      <c r="A2" s="5" t="s">
        <v>0</v>
      </c>
      <c r="B2" s="6" t="s">
        <v>4</v>
      </c>
      <c r="C2" s="7" t="s">
        <v>2</v>
      </c>
      <c r="D2" s="6" t="s">
        <v>1</v>
      </c>
      <c r="E2" s="8" t="s">
        <v>5</v>
      </c>
      <c r="F2" s="9" t="s">
        <v>6</v>
      </c>
    </row>
    <row r="3" spans="1:6" ht="409.5" customHeight="1" x14ac:dyDescent="0.25">
      <c r="A3" s="2">
        <v>1</v>
      </c>
      <c r="B3" s="4" t="s">
        <v>8</v>
      </c>
      <c r="C3" s="2">
        <v>138</v>
      </c>
      <c r="D3" s="2" t="s">
        <v>3</v>
      </c>
      <c r="E3" s="3"/>
      <c r="F3" s="3">
        <f>C3*E3</f>
        <v>0</v>
      </c>
    </row>
    <row r="4" spans="1:6" ht="31.5" x14ac:dyDescent="0.25">
      <c r="A4" s="13" t="s">
        <v>7</v>
      </c>
      <c r="B4" s="14"/>
      <c r="C4" s="14"/>
      <c r="D4" s="14"/>
      <c r="E4" s="15"/>
      <c r="F4" s="16">
        <f>SUM(F3:F3)</f>
        <v>0</v>
      </c>
    </row>
    <row r="7" spans="1:6" x14ac:dyDescent="0.25">
      <c r="F7" s="1"/>
    </row>
  </sheetData>
  <mergeCells count="2">
    <mergeCell ref="A1:F1"/>
    <mergeCell ref="A4:E4"/>
  </mergeCells>
  <printOptions horizontalCentered="1"/>
  <pageMargins left="0.1" right="0.1" top="0.5" bottom="0.5" header="0.3" footer="0.3"/>
  <pageSetup scale="52" fitToHeight="2" orientation="landscape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5D350A4ECB84A8F59D5B8F1A8F914" ma:contentTypeVersion="11" ma:contentTypeDescription="Create a new document." ma:contentTypeScope="" ma:versionID="6884e995268e26ae356192a3ce3fc50c">
  <xsd:schema xmlns:xsd="http://www.w3.org/2001/XMLSchema" xmlns:xs="http://www.w3.org/2001/XMLSchema" xmlns:p="http://schemas.microsoft.com/office/2006/metadata/properties" xmlns:ns2="1a16bf73-910a-4bd6-aa9d-dd8f0dc115b2" xmlns:ns3="032cbdb3-b6ce-4948-b0e5-d7b6774288be" targetNamespace="http://schemas.microsoft.com/office/2006/metadata/properties" ma:root="true" ma:fieldsID="dcca9e05f9aacfd93fe96a98e5476961" ns2:_="" ns3:_="">
    <xsd:import namespace="1a16bf73-910a-4bd6-aa9d-dd8f0dc115b2"/>
    <xsd:import namespace="032cbdb3-b6ce-4948-b0e5-d7b6774288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6bf73-910a-4bd6-aa9d-dd8f0dc115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cbdb3-b6ce-4948-b0e5-d7b677428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5EDF6D-9CCC-44C5-943C-247EAAFC8E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C411B5-02F5-450B-AE22-394DE9089B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1400A-A894-4CFF-8894-0AE269D05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16bf73-910a-4bd6-aa9d-dd8f0dc115b2"/>
    <ds:schemaRef ds:uri="032cbdb3-b6ce-4948-b0e5-d7b677428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2020-01-22T12:55:18Z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0x0101006BB5D350A4ECB84A8F59D5B8F1A8F914</vt:lpwstr>
  </property>
</Properties>
</file>