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160"/>
  </bookViews>
  <sheets>
    <sheet name="bee hives" sheetId="1" r:id="rId1"/>
  </sheets>
  <definedNames>
    <definedName name="_xlnm.Print_Area" localSheetId="0">'bee hives'!$A$1:$H$15</definedName>
    <definedName name="_xlnm.Print_Titles" localSheetId="0">'bee hives'!$3:$3</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1" l="1"/>
  <c r="G5" i="1" l="1"/>
  <c r="G8" i="1"/>
  <c r="G7" i="1"/>
  <c r="G6" i="1"/>
  <c r="G4" i="1"/>
  <c r="A5" i="1"/>
  <c r="A6" i="1" s="1"/>
  <c r="A7" i="1" s="1"/>
  <c r="A8" i="1" s="1"/>
</calcChain>
</file>

<file path=xl/sharedStrings.xml><?xml version="1.0" encoding="utf-8"?>
<sst xmlns="http://schemas.openxmlformats.org/spreadsheetml/2006/main" count="24" uniqueCount="23">
  <si>
    <t>ITEM</t>
  </si>
  <si>
    <t>Specifications</t>
  </si>
  <si>
    <t>Country of origin</t>
  </si>
  <si>
    <t>Unit</t>
  </si>
  <si>
    <t xml:space="preserve"> </t>
  </si>
  <si>
    <t>No.</t>
  </si>
  <si>
    <t>Total price (USD)</t>
  </si>
  <si>
    <t>Unit Price (USD)</t>
  </si>
  <si>
    <t xml:space="preserve"> ____________________________ ___________________________ Name and Date Signature and Stamp</t>
  </si>
  <si>
    <t>Remarks (if applicable)</t>
  </si>
  <si>
    <t>The offer will remain valid sixty (60) days after submission of the offer I, undersigned agree, these prices are for the goods meeting the requirements as indicated in this tender and delivery, payment and other conditions mentioned in this tender Note: Any discrepancies from the given technical requirements or other discrepancies need to be explicitly mentioned.</t>
  </si>
  <si>
    <t xml:space="preserve">Request for quotation: Procurement of bee hives for Farmer Field Schools project, IRK1803, Procurement Reference Number:	ASB IRK803/Supply/2020/01
</t>
  </si>
  <si>
    <t>Nutrition for bees: Feeding dough of pollen grains</t>
  </si>
  <si>
    <t>Nutrition for bees: Multivitamines</t>
  </si>
  <si>
    <t>Set of beekeeper tools (Smoker, Hive tool, Bee Brush, Comb holder, Uncapping Knife, Queen excluder, Feeders)</t>
  </si>
  <si>
    <t xml:space="preserve">Honey Extractor  </t>
  </si>
  <si>
    <t>Active Beehive ()</t>
  </si>
  <si>
    <t>10 frames</t>
  </si>
  <si>
    <t>Beekeeper protective clothes, Suit with veil, Cloves</t>
  </si>
  <si>
    <t>kg</t>
  </si>
  <si>
    <t>set of cloth</t>
  </si>
  <si>
    <t xml:space="preserve">Set of tools                    </t>
  </si>
  <si>
    <t xml:space="preserve">Conditions of Procurement 
The supplier is responsible for transport to point of delivery and for installation (Sinjar District, Nineveh Governorate, Iraq).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</si>
</sst>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Arial"/>
      <family val="2"/>
    </font>
    <font>
      <b/>
      <sz val="10"/>
      <color theme="1"/>
      <name val="Arial"/>
      <family val="2"/>
    </font>
    <font>
      <b/>
      <sz val="14"/>
      <color theme="1"/>
      <name val="Arial"/>
      <family val="2"/>
    </font>
    <font>
      <sz val="10"/>
      <color rgb="FF000000"/>
      <name val="Arial"/>
      <family val="2"/>
    </font>
    <font>
      <sz val="1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0" fontId="1" fillId="0" borderId="0" xfId="0" applyFont="1"/>
    <xf numFmtId="0" fontId="1" fillId="0" borderId="4" xfId="0" applyFont="1" applyBorder="1"/>
    <xf numFmtId="0" fontId="2" fillId="2" borderId="4"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vertical="top" wrapText="1"/>
    </xf>
    <xf numFmtId="0" fontId="1" fillId="0" borderId="4" xfId="0" applyFont="1" applyBorder="1" applyAlignment="1">
      <alignment vertical="top" wrapText="1"/>
    </xf>
    <xf numFmtId="0" fontId="2" fillId="0" borderId="0" xfId="0" applyFont="1"/>
    <xf numFmtId="0" fontId="2" fillId="0" borderId="5" xfId="0" applyFont="1" applyBorder="1"/>
    <xf numFmtId="0" fontId="1" fillId="0" borderId="5" xfId="0" applyFont="1" applyBorder="1"/>
    <xf numFmtId="0" fontId="2" fillId="0" borderId="4" xfId="0" applyFont="1" applyBorder="1"/>
    <xf numFmtId="0" fontId="1" fillId="3" borderId="4" xfId="0" applyFont="1" applyFill="1" applyBorder="1" applyAlignment="1">
      <alignment vertical="top" wrapText="1"/>
    </xf>
    <xf numFmtId="0" fontId="1" fillId="3" borderId="4" xfId="0" applyFont="1" applyFill="1" applyBorder="1" applyAlignment="1">
      <alignment horizontal="left" vertical="top" wrapText="1"/>
    </xf>
    <xf numFmtId="0" fontId="1" fillId="3" borderId="0" xfId="0" applyFont="1" applyFill="1" applyAlignment="1">
      <alignment vertical="top" wrapText="1"/>
    </xf>
    <xf numFmtId="4" fontId="1" fillId="3" borderId="4" xfId="0" applyNumberFormat="1" applyFont="1" applyFill="1" applyBorder="1" applyAlignment="1">
      <alignment vertical="top" wrapText="1"/>
    </xf>
    <xf numFmtId="0" fontId="1" fillId="0" borderId="0" xfId="0" applyFont="1" applyAlignment="1">
      <alignment horizontal="right"/>
    </xf>
    <xf numFmtId="0" fontId="1" fillId="0" borderId="6" xfId="0" applyFont="1" applyBorder="1" applyAlignment="1">
      <alignment horizontal="right"/>
    </xf>
    <xf numFmtId="0" fontId="1" fillId="0" borderId="1" xfId="0" applyFont="1" applyBorder="1" applyAlignment="1">
      <alignment horizontal="right"/>
    </xf>
    <xf numFmtId="0" fontId="1" fillId="2" borderId="4" xfId="0" applyFont="1" applyFill="1" applyBorder="1" applyAlignment="1">
      <alignment horizontal="righ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5" fillId="0" borderId="4" xfId="0" applyFont="1" applyBorder="1" applyAlignment="1">
      <alignment vertical="top" wrapText="1"/>
    </xf>
    <xf numFmtId="0" fontId="2"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2" fillId="0" borderId="0" xfId="0" applyFont="1" applyAlignment="1">
      <alignment horizontal="left" vertical="top" wrapText="1"/>
    </xf>
    <xf numFmtId="0" fontId="3" fillId="0" borderId="7" xfId="0" applyFont="1" applyBorder="1" applyAlignment="1">
      <alignment horizontal="left" vertical="top" wrapText="1"/>
    </xf>
    <xf numFmtId="0" fontId="3"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6"/>
  <sheetViews>
    <sheetView tabSelected="1" zoomScaleNormal="100" workbookViewId="0">
      <selection activeCell="B12" sqref="B12"/>
    </sheetView>
  </sheetViews>
  <sheetFormatPr defaultRowHeight="12.75" x14ac:dyDescent="0.2"/>
  <cols>
    <col min="1" max="1" width="6" style="1" customWidth="1"/>
    <col min="2" max="2" width="75.85546875" style="10" customWidth="1"/>
    <col min="3" max="3" width="18.5703125" style="2" customWidth="1"/>
    <col min="4" max="4" width="12.28515625" style="2" customWidth="1"/>
    <col min="5" max="5" width="9.140625" style="17"/>
    <col min="6" max="6" width="9.140625" style="2"/>
    <col min="7" max="7" width="11.42578125" style="1" customWidth="1"/>
    <col min="8" max="8" width="31" style="1" customWidth="1"/>
    <col min="9" max="114" width="9.140625" style="1"/>
    <col min="115" max="115" width="6" style="1" customWidth="1"/>
    <col min="116" max="116" width="30.7109375" style="1" customWidth="1"/>
    <col min="117" max="117" width="110.140625" style="1" customWidth="1"/>
    <col min="118" max="370" width="9.140625" style="1"/>
    <col min="371" max="371" width="6" style="1" customWidth="1"/>
    <col min="372" max="372" width="30.7109375" style="1" customWidth="1"/>
    <col min="373" max="373" width="110.140625" style="1" customWidth="1"/>
    <col min="374" max="626" width="9.140625" style="1"/>
    <col min="627" max="627" width="6" style="1" customWidth="1"/>
    <col min="628" max="628" width="30.7109375" style="1" customWidth="1"/>
    <col min="629" max="629" width="110.140625" style="1" customWidth="1"/>
    <col min="630" max="882" width="9.140625" style="1"/>
    <col min="883" max="883" width="6" style="1" customWidth="1"/>
    <col min="884" max="884" width="30.7109375" style="1" customWidth="1"/>
    <col min="885" max="885" width="110.140625" style="1" customWidth="1"/>
    <col min="886" max="1138" width="9.140625" style="1"/>
    <col min="1139" max="1139" width="6" style="1" customWidth="1"/>
    <col min="1140" max="1140" width="30.7109375" style="1" customWidth="1"/>
    <col min="1141" max="1141" width="110.140625" style="1" customWidth="1"/>
    <col min="1142" max="1394" width="9.140625" style="1"/>
    <col min="1395" max="1395" width="6" style="1" customWidth="1"/>
    <col min="1396" max="1396" width="30.7109375" style="1" customWidth="1"/>
    <col min="1397" max="1397" width="110.140625" style="1" customWidth="1"/>
    <col min="1398" max="1650" width="9.140625" style="1"/>
    <col min="1651" max="1651" width="6" style="1" customWidth="1"/>
    <col min="1652" max="1652" width="30.7109375" style="1" customWidth="1"/>
    <col min="1653" max="1653" width="110.140625" style="1" customWidth="1"/>
    <col min="1654" max="1906" width="9.140625" style="1"/>
    <col min="1907" max="1907" width="6" style="1" customWidth="1"/>
    <col min="1908" max="1908" width="30.7109375" style="1" customWidth="1"/>
    <col min="1909" max="1909" width="110.140625" style="1" customWidth="1"/>
    <col min="1910" max="2162" width="9.140625" style="1"/>
    <col min="2163" max="2163" width="6" style="1" customWidth="1"/>
    <col min="2164" max="2164" width="30.7109375" style="1" customWidth="1"/>
    <col min="2165" max="2165" width="110.140625" style="1" customWidth="1"/>
    <col min="2166" max="2418" width="9.140625" style="1"/>
    <col min="2419" max="2419" width="6" style="1" customWidth="1"/>
    <col min="2420" max="2420" width="30.7109375" style="1" customWidth="1"/>
    <col min="2421" max="2421" width="110.140625" style="1" customWidth="1"/>
    <col min="2422" max="2674" width="9.140625" style="1"/>
    <col min="2675" max="2675" width="6" style="1" customWidth="1"/>
    <col min="2676" max="2676" width="30.7109375" style="1" customWidth="1"/>
    <col min="2677" max="2677" width="110.140625" style="1" customWidth="1"/>
    <col min="2678" max="2930" width="9.140625" style="1"/>
    <col min="2931" max="2931" width="6" style="1" customWidth="1"/>
    <col min="2932" max="2932" width="30.7109375" style="1" customWidth="1"/>
    <col min="2933" max="2933" width="110.140625" style="1" customWidth="1"/>
    <col min="2934" max="3186" width="9.140625" style="1"/>
    <col min="3187" max="3187" width="6" style="1" customWidth="1"/>
    <col min="3188" max="3188" width="30.7109375" style="1" customWidth="1"/>
    <col min="3189" max="3189" width="110.140625" style="1" customWidth="1"/>
    <col min="3190" max="3442" width="9.140625" style="1"/>
    <col min="3443" max="3443" width="6" style="1" customWidth="1"/>
    <col min="3444" max="3444" width="30.7109375" style="1" customWidth="1"/>
    <col min="3445" max="3445" width="110.140625" style="1" customWidth="1"/>
    <col min="3446" max="3698" width="9.140625" style="1"/>
    <col min="3699" max="3699" width="6" style="1" customWidth="1"/>
    <col min="3700" max="3700" width="30.7109375" style="1" customWidth="1"/>
    <col min="3701" max="3701" width="110.140625" style="1" customWidth="1"/>
    <col min="3702" max="3954" width="9.140625" style="1"/>
    <col min="3955" max="3955" width="6" style="1" customWidth="1"/>
    <col min="3956" max="3956" width="30.7109375" style="1" customWidth="1"/>
    <col min="3957" max="3957" width="110.140625" style="1" customWidth="1"/>
    <col min="3958" max="4210" width="9.140625" style="1"/>
    <col min="4211" max="4211" width="6" style="1" customWidth="1"/>
    <col min="4212" max="4212" width="30.7109375" style="1" customWidth="1"/>
    <col min="4213" max="4213" width="110.140625" style="1" customWidth="1"/>
    <col min="4214" max="4466" width="9.140625" style="1"/>
    <col min="4467" max="4467" width="6" style="1" customWidth="1"/>
    <col min="4468" max="4468" width="30.7109375" style="1" customWidth="1"/>
    <col min="4469" max="4469" width="110.140625" style="1" customWidth="1"/>
    <col min="4470" max="4722" width="9.140625" style="1"/>
    <col min="4723" max="4723" width="6" style="1" customWidth="1"/>
    <col min="4724" max="4724" width="30.7109375" style="1" customWidth="1"/>
    <col min="4725" max="4725" width="110.140625" style="1" customWidth="1"/>
    <col min="4726" max="4978" width="9.140625" style="1"/>
    <col min="4979" max="4979" width="6" style="1" customWidth="1"/>
    <col min="4980" max="4980" width="30.7109375" style="1" customWidth="1"/>
    <col min="4981" max="4981" width="110.140625" style="1" customWidth="1"/>
    <col min="4982" max="5234" width="9.140625" style="1"/>
    <col min="5235" max="5235" width="6" style="1" customWidth="1"/>
    <col min="5236" max="5236" width="30.7109375" style="1" customWidth="1"/>
    <col min="5237" max="5237" width="110.140625" style="1" customWidth="1"/>
    <col min="5238" max="5490" width="9.140625" style="1"/>
    <col min="5491" max="5491" width="6" style="1" customWidth="1"/>
    <col min="5492" max="5492" width="30.7109375" style="1" customWidth="1"/>
    <col min="5493" max="5493" width="110.140625" style="1" customWidth="1"/>
    <col min="5494" max="5746" width="9.140625" style="1"/>
    <col min="5747" max="5747" width="6" style="1" customWidth="1"/>
    <col min="5748" max="5748" width="30.7109375" style="1" customWidth="1"/>
    <col min="5749" max="5749" width="110.140625" style="1" customWidth="1"/>
    <col min="5750" max="6002" width="9.140625" style="1"/>
    <col min="6003" max="6003" width="6" style="1" customWidth="1"/>
    <col min="6004" max="6004" width="30.7109375" style="1" customWidth="1"/>
    <col min="6005" max="6005" width="110.140625" style="1" customWidth="1"/>
    <col min="6006" max="6258" width="9.140625" style="1"/>
    <col min="6259" max="6259" width="6" style="1" customWidth="1"/>
    <col min="6260" max="6260" width="30.7109375" style="1" customWidth="1"/>
    <col min="6261" max="6261" width="110.140625" style="1" customWidth="1"/>
    <col min="6262" max="6514" width="9.140625" style="1"/>
    <col min="6515" max="6515" width="6" style="1" customWidth="1"/>
    <col min="6516" max="6516" width="30.7109375" style="1" customWidth="1"/>
    <col min="6517" max="6517" width="110.140625" style="1" customWidth="1"/>
    <col min="6518" max="6770" width="9.140625" style="1"/>
    <col min="6771" max="6771" width="6" style="1" customWidth="1"/>
    <col min="6772" max="6772" width="30.7109375" style="1" customWidth="1"/>
    <col min="6773" max="6773" width="110.140625" style="1" customWidth="1"/>
    <col min="6774" max="7026" width="9.140625" style="1"/>
    <col min="7027" max="7027" width="6" style="1" customWidth="1"/>
    <col min="7028" max="7028" width="30.7109375" style="1" customWidth="1"/>
    <col min="7029" max="7029" width="110.140625" style="1" customWidth="1"/>
    <col min="7030" max="7282" width="9.140625" style="1"/>
    <col min="7283" max="7283" width="6" style="1" customWidth="1"/>
    <col min="7284" max="7284" width="30.7109375" style="1" customWidth="1"/>
    <col min="7285" max="7285" width="110.140625" style="1" customWidth="1"/>
    <col min="7286" max="7538" width="9.140625" style="1"/>
    <col min="7539" max="7539" width="6" style="1" customWidth="1"/>
    <col min="7540" max="7540" width="30.7109375" style="1" customWidth="1"/>
    <col min="7541" max="7541" width="110.140625" style="1" customWidth="1"/>
    <col min="7542" max="7794" width="9.140625" style="1"/>
    <col min="7795" max="7795" width="6" style="1" customWidth="1"/>
    <col min="7796" max="7796" width="30.7109375" style="1" customWidth="1"/>
    <col min="7797" max="7797" width="110.140625" style="1" customWidth="1"/>
    <col min="7798" max="8050" width="9.140625" style="1"/>
    <col min="8051" max="8051" width="6" style="1" customWidth="1"/>
    <col min="8052" max="8052" width="30.7109375" style="1" customWidth="1"/>
    <col min="8053" max="8053" width="110.140625" style="1" customWidth="1"/>
    <col min="8054" max="8306" width="9.140625" style="1"/>
    <col min="8307" max="8307" width="6" style="1" customWidth="1"/>
    <col min="8308" max="8308" width="30.7109375" style="1" customWidth="1"/>
    <col min="8309" max="8309" width="110.140625" style="1" customWidth="1"/>
    <col min="8310" max="8562" width="9.140625" style="1"/>
    <col min="8563" max="8563" width="6" style="1" customWidth="1"/>
    <col min="8564" max="8564" width="30.7109375" style="1" customWidth="1"/>
    <col min="8565" max="8565" width="110.140625" style="1" customWidth="1"/>
    <col min="8566" max="8818" width="9.140625" style="1"/>
    <col min="8819" max="8819" width="6" style="1" customWidth="1"/>
    <col min="8820" max="8820" width="30.7109375" style="1" customWidth="1"/>
    <col min="8821" max="8821" width="110.140625" style="1" customWidth="1"/>
    <col min="8822" max="9074" width="9.140625" style="1"/>
    <col min="9075" max="9075" width="6" style="1" customWidth="1"/>
    <col min="9076" max="9076" width="30.7109375" style="1" customWidth="1"/>
    <col min="9077" max="9077" width="110.140625" style="1" customWidth="1"/>
    <col min="9078" max="9330" width="9.140625" style="1"/>
    <col min="9331" max="9331" width="6" style="1" customWidth="1"/>
    <col min="9332" max="9332" width="30.7109375" style="1" customWidth="1"/>
    <col min="9333" max="9333" width="110.140625" style="1" customWidth="1"/>
    <col min="9334" max="9586" width="9.140625" style="1"/>
    <col min="9587" max="9587" width="6" style="1" customWidth="1"/>
    <col min="9588" max="9588" width="30.7109375" style="1" customWidth="1"/>
    <col min="9589" max="9589" width="110.140625" style="1" customWidth="1"/>
    <col min="9590" max="9842" width="9.140625" style="1"/>
    <col min="9843" max="9843" width="6" style="1" customWidth="1"/>
    <col min="9844" max="9844" width="30.7109375" style="1" customWidth="1"/>
    <col min="9845" max="9845" width="110.140625" style="1" customWidth="1"/>
    <col min="9846" max="10098" width="9.140625" style="1"/>
    <col min="10099" max="10099" width="6" style="1" customWidth="1"/>
    <col min="10100" max="10100" width="30.7109375" style="1" customWidth="1"/>
    <col min="10101" max="10101" width="110.140625" style="1" customWidth="1"/>
    <col min="10102" max="10354" width="9.140625" style="1"/>
    <col min="10355" max="10355" width="6" style="1" customWidth="1"/>
    <col min="10356" max="10356" width="30.7109375" style="1" customWidth="1"/>
    <col min="10357" max="10357" width="110.140625" style="1" customWidth="1"/>
    <col min="10358" max="10610" width="9.140625" style="1"/>
    <col min="10611" max="10611" width="6" style="1" customWidth="1"/>
    <col min="10612" max="10612" width="30.7109375" style="1" customWidth="1"/>
    <col min="10613" max="10613" width="110.140625" style="1" customWidth="1"/>
    <col min="10614" max="10866" width="9.140625" style="1"/>
    <col min="10867" max="10867" width="6" style="1" customWidth="1"/>
    <col min="10868" max="10868" width="30.7109375" style="1" customWidth="1"/>
    <col min="10869" max="10869" width="110.140625" style="1" customWidth="1"/>
    <col min="10870" max="11122" width="9.140625" style="1"/>
    <col min="11123" max="11123" width="6" style="1" customWidth="1"/>
    <col min="11124" max="11124" width="30.7109375" style="1" customWidth="1"/>
    <col min="11125" max="11125" width="110.140625" style="1" customWidth="1"/>
    <col min="11126" max="11378" width="9.140625" style="1"/>
    <col min="11379" max="11379" width="6" style="1" customWidth="1"/>
    <col min="11380" max="11380" width="30.7109375" style="1" customWidth="1"/>
    <col min="11381" max="11381" width="110.140625" style="1" customWidth="1"/>
    <col min="11382" max="11634" width="9.140625" style="1"/>
    <col min="11635" max="11635" width="6" style="1" customWidth="1"/>
    <col min="11636" max="11636" width="30.7109375" style="1" customWidth="1"/>
    <col min="11637" max="11637" width="110.140625" style="1" customWidth="1"/>
    <col min="11638" max="11890" width="9.140625" style="1"/>
    <col min="11891" max="11891" width="6" style="1" customWidth="1"/>
    <col min="11892" max="11892" width="30.7109375" style="1" customWidth="1"/>
    <col min="11893" max="11893" width="110.140625" style="1" customWidth="1"/>
    <col min="11894" max="12146" width="9.140625" style="1"/>
    <col min="12147" max="12147" width="6" style="1" customWidth="1"/>
    <col min="12148" max="12148" width="30.7109375" style="1" customWidth="1"/>
    <col min="12149" max="12149" width="110.140625" style="1" customWidth="1"/>
    <col min="12150" max="12402" width="9.140625" style="1"/>
    <col min="12403" max="12403" width="6" style="1" customWidth="1"/>
    <col min="12404" max="12404" width="30.7109375" style="1" customWidth="1"/>
    <col min="12405" max="12405" width="110.140625" style="1" customWidth="1"/>
    <col min="12406" max="12658" width="9.140625" style="1"/>
    <col min="12659" max="12659" width="6" style="1" customWidth="1"/>
    <col min="12660" max="12660" width="30.7109375" style="1" customWidth="1"/>
    <col min="12661" max="12661" width="110.140625" style="1" customWidth="1"/>
    <col min="12662" max="12914" width="9.140625" style="1"/>
    <col min="12915" max="12915" width="6" style="1" customWidth="1"/>
    <col min="12916" max="12916" width="30.7109375" style="1" customWidth="1"/>
    <col min="12917" max="12917" width="110.140625" style="1" customWidth="1"/>
    <col min="12918" max="13170" width="9.140625" style="1"/>
    <col min="13171" max="13171" width="6" style="1" customWidth="1"/>
    <col min="13172" max="13172" width="30.7109375" style="1" customWidth="1"/>
    <col min="13173" max="13173" width="110.140625" style="1" customWidth="1"/>
    <col min="13174" max="13426" width="9.140625" style="1"/>
    <col min="13427" max="13427" width="6" style="1" customWidth="1"/>
    <col min="13428" max="13428" width="30.7109375" style="1" customWidth="1"/>
    <col min="13429" max="13429" width="110.140625" style="1" customWidth="1"/>
    <col min="13430" max="13682" width="9.140625" style="1"/>
    <col min="13683" max="13683" width="6" style="1" customWidth="1"/>
    <col min="13684" max="13684" width="30.7109375" style="1" customWidth="1"/>
    <col min="13685" max="13685" width="110.140625" style="1" customWidth="1"/>
    <col min="13686" max="13938" width="9.140625" style="1"/>
    <col min="13939" max="13939" width="6" style="1" customWidth="1"/>
    <col min="13940" max="13940" width="30.7109375" style="1" customWidth="1"/>
    <col min="13941" max="13941" width="110.140625" style="1" customWidth="1"/>
    <col min="13942" max="14194" width="9.140625" style="1"/>
    <col min="14195" max="14195" width="6" style="1" customWidth="1"/>
    <col min="14196" max="14196" width="30.7109375" style="1" customWidth="1"/>
    <col min="14197" max="14197" width="110.140625" style="1" customWidth="1"/>
    <col min="14198" max="14450" width="9.140625" style="1"/>
    <col min="14451" max="14451" width="6" style="1" customWidth="1"/>
    <col min="14452" max="14452" width="30.7109375" style="1" customWidth="1"/>
    <col min="14453" max="14453" width="110.140625" style="1" customWidth="1"/>
    <col min="14454" max="14706" width="9.140625" style="1"/>
    <col min="14707" max="14707" width="6" style="1" customWidth="1"/>
    <col min="14708" max="14708" width="30.7109375" style="1" customWidth="1"/>
    <col min="14709" max="14709" width="110.140625" style="1" customWidth="1"/>
    <col min="14710" max="14962" width="9.140625" style="1"/>
    <col min="14963" max="14963" width="6" style="1" customWidth="1"/>
    <col min="14964" max="14964" width="30.7109375" style="1" customWidth="1"/>
    <col min="14965" max="14965" width="110.140625" style="1" customWidth="1"/>
    <col min="14966" max="15218" width="9.140625" style="1"/>
    <col min="15219" max="15219" width="6" style="1" customWidth="1"/>
    <col min="15220" max="15220" width="30.7109375" style="1" customWidth="1"/>
    <col min="15221" max="15221" width="110.140625" style="1" customWidth="1"/>
    <col min="15222" max="15474" width="9.140625" style="1"/>
    <col min="15475" max="15475" width="6" style="1" customWidth="1"/>
    <col min="15476" max="15476" width="30.7109375" style="1" customWidth="1"/>
    <col min="15477" max="15477" width="110.140625" style="1" customWidth="1"/>
    <col min="15478" max="15730" width="9.140625" style="1"/>
    <col min="15731" max="15731" width="6" style="1" customWidth="1"/>
    <col min="15732" max="15732" width="30.7109375" style="1" customWidth="1"/>
    <col min="15733" max="15733" width="110.140625" style="1" customWidth="1"/>
    <col min="15734" max="15986" width="9.140625" style="1"/>
    <col min="15987" max="15987" width="6" style="1" customWidth="1"/>
    <col min="15988" max="15988" width="30.7109375" style="1" customWidth="1"/>
    <col min="15989" max="15989" width="110.140625" style="1" customWidth="1"/>
    <col min="15990" max="16384" width="9.140625" style="1"/>
  </cols>
  <sheetData>
    <row r="1" spans="1:14" ht="46.5" customHeight="1" x14ac:dyDescent="0.2">
      <c r="B1" s="26" t="s">
        <v>11</v>
      </c>
      <c r="C1" s="27"/>
      <c r="D1" s="27"/>
      <c r="E1" s="27"/>
      <c r="F1" s="27"/>
      <c r="G1" s="27"/>
      <c r="H1" s="27"/>
    </row>
    <row r="2" spans="1:14" ht="35.25" customHeight="1" x14ac:dyDescent="0.2">
      <c r="A2" s="2"/>
      <c r="B2" s="22" t="s">
        <v>22</v>
      </c>
      <c r="C2" s="23"/>
      <c r="D2" s="23"/>
      <c r="E2" s="23"/>
      <c r="F2" s="23"/>
      <c r="G2" s="24"/>
    </row>
    <row r="3" spans="1:14" s="5" customFormat="1" ht="38.25" customHeight="1" x14ac:dyDescent="0.2">
      <c r="A3" s="3" t="s">
        <v>5</v>
      </c>
      <c r="B3" s="3" t="s">
        <v>0</v>
      </c>
      <c r="C3" s="3" t="s">
        <v>1</v>
      </c>
      <c r="D3" s="3" t="s">
        <v>2</v>
      </c>
      <c r="E3" s="18" t="s">
        <v>3</v>
      </c>
      <c r="F3" s="3" t="s">
        <v>7</v>
      </c>
      <c r="G3" s="3" t="s">
        <v>6</v>
      </c>
      <c r="H3" s="3" t="s">
        <v>9</v>
      </c>
      <c r="J3" s="1"/>
      <c r="K3" s="1"/>
      <c r="L3" s="1"/>
      <c r="M3" s="1"/>
      <c r="N3" s="1"/>
    </row>
    <row r="4" spans="1:14" s="13" customFormat="1" x14ac:dyDescent="0.2">
      <c r="A4" s="11">
        <v>1</v>
      </c>
      <c r="B4" s="19" t="s">
        <v>16</v>
      </c>
      <c r="C4" s="12" t="s">
        <v>17</v>
      </c>
      <c r="D4" s="12"/>
      <c r="E4" s="21">
        <v>508</v>
      </c>
      <c r="F4" s="12"/>
      <c r="G4" s="14">
        <f>+E4*F4</f>
        <v>0</v>
      </c>
      <c r="H4" s="12"/>
      <c r="J4" s="1"/>
      <c r="K4" s="1"/>
      <c r="L4" s="1"/>
      <c r="M4" s="1"/>
      <c r="N4" s="1"/>
    </row>
    <row r="5" spans="1:14" s="5" customFormat="1" ht="14.25" customHeight="1" x14ac:dyDescent="0.2">
      <c r="A5" s="6">
        <f>+A4+1</f>
        <v>2</v>
      </c>
      <c r="B5" s="19" t="s">
        <v>12</v>
      </c>
      <c r="C5" s="20" t="s">
        <v>19</v>
      </c>
      <c r="D5" s="4"/>
      <c r="E5" s="21">
        <v>508</v>
      </c>
      <c r="F5" s="14">
        <v>0</v>
      </c>
      <c r="G5" s="14">
        <f>+E5*F5</f>
        <v>0</v>
      </c>
      <c r="H5" s="4"/>
      <c r="J5" s="1"/>
      <c r="K5" s="1"/>
      <c r="L5" s="1"/>
      <c r="M5" s="1"/>
      <c r="N5" s="1"/>
    </row>
    <row r="6" spans="1:14" s="5" customFormat="1" x14ac:dyDescent="0.25">
      <c r="A6" s="6">
        <f t="shared" ref="A6:A8" si="0">+A5+1</f>
        <v>3</v>
      </c>
      <c r="B6" s="19" t="s">
        <v>13</v>
      </c>
      <c r="C6" s="20" t="s">
        <v>19</v>
      </c>
      <c r="D6" s="4"/>
      <c r="E6" s="21">
        <v>252</v>
      </c>
      <c r="F6" s="4"/>
      <c r="G6" s="14">
        <f t="shared" ref="G6:G9" si="1">+E6*F6</f>
        <v>0</v>
      </c>
      <c r="H6" s="4"/>
    </row>
    <row r="7" spans="1:14" s="5" customFormat="1" ht="15.75" customHeight="1" x14ac:dyDescent="0.25">
      <c r="A7" s="6">
        <f t="shared" si="0"/>
        <v>4</v>
      </c>
      <c r="B7" s="19" t="s">
        <v>18</v>
      </c>
      <c r="C7" s="20" t="s">
        <v>20</v>
      </c>
      <c r="D7" s="4"/>
      <c r="E7" s="21">
        <v>252</v>
      </c>
      <c r="F7" s="4"/>
      <c r="G7" s="14">
        <f t="shared" si="1"/>
        <v>0</v>
      </c>
      <c r="H7" s="4"/>
    </row>
    <row r="8" spans="1:14" s="5" customFormat="1" ht="31.5" customHeight="1" x14ac:dyDescent="0.25">
      <c r="A8" s="6">
        <f t="shared" si="0"/>
        <v>5</v>
      </c>
      <c r="B8" s="19" t="s">
        <v>14</v>
      </c>
      <c r="C8" s="20" t="s">
        <v>21</v>
      </c>
      <c r="D8" s="4"/>
      <c r="E8" s="21">
        <v>252</v>
      </c>
      <c r="F8" s="4"/>
      <c r="G8" s="14">
        <f t="shared" si="1"/>
        <v>0</v>
      </c>
      <c r="H8" s="4"/>
    </row>
    <row r="9" spans="1:14" ht="15.75" customHeight="1" x14ac:dyDescent="0.2">
      <c r="A9" s="6">
        <v>6</v>
      </c>
      <c r="B9" s="19" t="s">
        <v>15</v>
      </c>
      <c r="C9" s="20" t="s">
        <v>4</v>
      </c>
      <c r="D9" s="4"/>
      <c r="E9" s="21">
        <v>12</v>
      </c>
      <c r="F9" s="4"/>
      <c r="G9" s="14">
        <f t="shared" si="1"/>
        <v>0</v>
      </c>
      <c r="H9" s="4"/>
    </row>
    <row r="10" spans="1:14" x14ac:dyDescent="0.2">
      <c r="B10" s="7"/>
      <c r="C10" s="1"/>
      <c r="D10" s="1"/>
      <c r="E10" s="15"/>
      <c r="F10" s="1"/>
    </row>
    <row r="11" spans="1:14" ht="47.25" customHeight="1" x14ac:dyDescent="0.2">
      <c r="B11" s="25" t="s">
        <v>10</v>
      </c>
      <c r="C11" s="25"/>
      <c r="D11" s="25"/>
      <c r="E11" s="25"/>
      <c r="F11" s="25"/>
      <c r="G11" s="25"/>
      <c r="H11" s="25"/>
    </row>
    <row r="12" spans="1:14" ht="46.5" customHeight="1" x14ac:dyDescent="0.2">
      <c r="B12" s="7"/>
      <c r="C12" s="1"/>
      <c r="D12" s="1"/>
      <c r="E12" s="15"/>
      <c r="F12" s="1"/>
    </row>
    <row r="13" spans="1:14" ht="15" x14ac:dyDescent="0.25">
      <c r="B13" t="s">
        <v>8</v>
      </c>
      <c r="C13" s="1"/>
      <c r="D13" s="1"/>
      <c r="E13" s="15"/>
      <c r="F13" s="1"/>
    </row>
    <row r="14" spans="1:14" x14ac:dyDescent="0.2">
      <c r="B14" s="7"/>
      <c r="C14" s="1"/>
      <c r="D14" s="1"/>
      <c r="E14" s="15"/>
      <c r="F14" s="1"/>
    </row>
    <row r="15" spans="1:14" x14ac:dyDescent="0.2">
      <c r="B15" s="7"/>
      <c r="C15" s="1"/>
      <c r="D15" s="1"/>
      <c r="E15" s="15"/>
      <c r="F15" s="1"/>
    </row>
    <row r="16" spans="1:14" x14ac:dyDescent="0.2">
      <c r="B16" s="7"/>
      <c r="C16" s="1"/>
      <c r="D16" s="1"/>
      <c r="E16" s="15"/>
      <c r="F16" s="1"/>
    </row>
    <row r="17" spans="2:6" x14ac:dyDescent="0.2">
      <c r="B17" s="7"/>
      <c r="C17" s="1"/>
      <c r="D17" s="1"/>
      <c r="E17" s="15"/>
      <c r="F17" s="1"/>
    </row>
    <row r="18" spans="2:6" x14ac:dyDescent="0.2">
      <c r="B18" s="7"/>
      <c r="C18" s="1"/>
      <c r="D18" s="1"/>
      <c r="E18" s="15"/>
      <c r="F18" s="1"/>
    </row>
    <row r="19" spans="2:6" x14ac:dyDescent="0.2">
      <c r="B19" s="7"/>
      <c r="C19" s="1"/>
      <c r="D19" s="1"/>
      <c r="E19" s="15"/>
      <c r="F19" s="1"/>
    </row>
    <row r="20" spans="2:6" x14ac:dyDescent="0.2">
      <c r="B20" s="7"/>
      <c r="C20" s="1"/>
      <c r="D20" s="1"/>
      <c r="E20" s="15"/>
      <c r="F20" s="1"/>
    </row>
    <row r="21" spans="2:6" x14ac:dyDescent="0.2">
      <c r="B21" s="7"/>
      <c r="C21" s="1"/>
      <c r="D21" s="1"/>
      <c r="E21" s="15"/>
      <c r="F21" s="1"/>
    </row>
    <row r="22" spans="2:6" x14ac:dyDescent="0.2">
      <c r="B22" s="7"/>
      <c r="C22" s="1"/>
      <c r="D22" s="1"/>
      <c r="E22" s="15"/>
      <c r="F22" s="1"/>
    </row>
    <row r="23" spans="2:6" x14ac:dyDescent="0.2">
      <c r="B23" s="7"/>
      <c r="C23" s="1"/>
      <c r="D23" s="1"/>
      <c r="E23" s="15"/>
      <c r="F23" s="1"/>
    </row>
    <row r="24" spans="2:6" x14ac:dyDescent="0.2">
      <c r="B24" s="7"/>
      <c r="C24" s="1"/>
      <c r="D24" s="1"/>
      <c r="E24" s="15"/>
      <c r="F24" s="1"/>
    </row>
    <row r="25" spans="2:6" x14ac:dyDescent="0.2">
      <c r="B25" s="7"/>
      <c r="C25" s="1"/>
      <c r="D25" s="1"/>
      <c r="E25" s="15"/>
      <c r="F25" s="1"/>
    </row>
    <row r="26" spans="2:6" x14ac:dyDescent="0.2">
      <c r="B26" s="7"/>
      <c r="C26" s="1"/>
      <c r="D26" s="1"/>
      <c r="E26" s="15"/>
      <c r="F26" s="1"/>
    </row>
    <row r="27" spans="2:6" x14ac:dyDescent="0.2">
      <c r="B27" s="7"/>
      <c r="C27" s="1"/>
      <c r="D27" s="1"/>
      <c r="E27" s="15"/>
      <c r="F27" s="1"/>
    </row>
    <row r="28" spans="2:6" x14ac:dyDescent="0.2">
      <c r="B28" s="7"/>
      <c r="C28" s="1"/>
      <c r="D28" s="1"/>
      <c r="E28" s="15"/>
      <c r="F28" s="1"/>
    </row>
    <row r="29" spans="2:6" x14ac:dyDescent="0.2">
      <c r="B29" s="7"/>
      <c r="C29" s="1"/>
      <c r="D29" s="1"/>
      <c r="E29" s="15"/>
      <c r="F29" s="1"/>
    </row>
    <row r="30" spans="2:6" x14ac:dyDescent="0.2">
      <c r="B30" s="7"/>
      <c r="C30" s="1"/>
      <c r="D30" s="1"/>
      <c r="E30" s="15"/>
      <c r="F30" s="1"/>
    </row>
    <row r="31" spans="2:6" x14ac:dyDescent="0.2">
      <c r="B31" s="7"/>
      <c r="C31" s="1"/>
      <c r="D31" s="1"/>
      <c r="E31" s="15"/>
      <c r="F31" s="1"/>
    </row>
    <row r="32" spans="2:6" x14ac:dyDescent="0.2">
      <c r="B32" s="7"/>
      <c r="C32" s="1"/>
      <c r="D32" s="1"/>
      <c r="E32" s="15"/>
      <c r="F32" s="1"/>
    </row>
    <row r="33" spans="2:6" x14ac:dyDescent="0.2">
      <c r="B33" s="7"/>
      <c r="C33" s="1"/>
      <c r="D33" s="1"/>
      <c r="E33" s="15"/>
      <c r="F33" s="1"/>
    </row>
    <row r="34" spans="2:6" x14ac:dyDescent="0.2">
      <c r="B34" s="7"/>
      <c r="C34" s="1"/>
      <c r="D34" s="1"/>
      <c r="E34" s="15"/>
      <c r="F34" s="1"/>
    </row>
    <row r="35" spans="2:6" x14ac:dyDescent="0.2">
      <c r="B35" s="7"/>
      <c r="C35" s="1"/>
      <c r="D35" s="1"/>
      <c r="E35" s="15"/>
      <c r="F35" s="1"/>
    </row>
    <row r="36" spans="2:6" x14ac:dyDescent="0.2">
      <c r="B36" s="7"/>
      <c r="C36" s="1"/>
      <c r="D36" s="1"/>
      <c r="E36" s="15"/>
      <c r="F36" s="1"/>
    </row>
    <row r="37" spans="2:6" x14ac:dyDescent="0.2">
      <c r="B37" s="7"/>
      <c r="C37" s="1"/>
      <c r="D37" s="1"/>
      <c r="E37" s="15"/>
      <c r="F37" s="1"/>
    </row>
    <row r="38" spans="2:6" x14ac:dyDescent="0.2">
      <c r="B38" s="7"/>
      <c r="C38" s="1"/>
      <c r="D38" s="1"/>
      <c r="E38" s="15"/>
      <c r="F38" s="1"/>
    </row>
    <row r="39" spans="2:6" x14ac:dyDescent="0.2">
      <c r="B39" s="7"/>
      <c r="C39" s="1"/>
      <c r="D39" s="1"/>
      <c r="E39" s="15"/>
      <c r="F39" s="1"/>
    </row>
    <row r="40" spans="2:6" x14ac:dyDescent="0.2">
      <c r="B40" s="7"/>
      <c r="C40" s="1"/>
      <c r="D40" s="1"/>
      <c r="E40" s="15"/>
      <c r="F40" s="1"/>
    </row>
    <row r="41" spans="2:6" x14ac:dyDescent="0.2">
      <c r="B41" s="7"/>
      <c r="C41" s="1"/>
      <c r="D41" s="1"/>
      <c r="E41" s="15"/>
      <c r="F41" s="1"/>
    </row>
    <row r="42" spans="2:6" x14ac:dyDescent="0.2">
      <c r="B42" s="7"/>
      <c r="C42" s="1"/>
      <c r="D42" s="1"/>
      <c r="E42" s="15"/>
      <c r="F42" s="1"/>
    </row>
    <row r="43" spans="2:6" x14ac:dyDescent="0.2">
      <c r="B43" s="7"/>
      <c r="C43" s="1"/>
      <c r="D43" s="1"/>
      <c r="E43" s="15"/>
      <c r="F43" s="1"/>
    </row>
    <row r="44" spans="2:6" x14ac:dyDescent="0.2">
      <c r="B44" s="7"/>
      <c r="C44" s="1"/>
      <c r="D44" s="1"/>
      <c r="E44" s="15"/>
      <c r="F44" s="1"/>
    </row>
    <row r="45" spans="2:6" x14ac:dyDescent="0.2">
      <c r="B45" s="7"/>
      <c r="C45" s="1"/>
      <c r="D45" s="1"/>
      <c r="E45" s="15"/>
      <c r="F45" s="1"/>
    </row>
    <row r="46" spans="2:6" x14ac:dyDescent="0.2">
      <c r="B46" s="7"/>
      <c r="C46" s="1"/>
      <c r="D46" s="1"/>
      <c r="E46" s="15"/>
      <c r="F46" s="1"/>
    </row>
    <row r="47" spans="2:6" x14ac:dyDescent="0.2">
      <c r="B47" s="7"/>
      <c r="C47" s="1"/>
      <c r="D47" s="1"/>
      <c r="E47" s="15"/>
      <c r="F47" s="1"/>
    </row>
    <row r="48" spans="2:6" x14ac:dyDescent="0.2">
      <c r="B48" s="7"/>
      <c r="C48" s="1"/>
      <c r="D48" s="1"/>
      <c r="E48" s="15"/>
      <c r="F48" s="1"/>
    </row>
    <row r="49" spans="2:6" x14ac:dyDescent="0.2">
      <c r="B49" s="7"/>
      <c r="C49" s="1"/>
      <c r="D49" s="1"/>
      <c r="E49" s="15"/>
      <c r="F49" s="1"/>
    </row>
    <row r="50" spans="2:6" x14ac:dyDescent="0.2">
      <c r="B50" s="7"/>
      <c r="C50" s="1"/>
      <c r="D50" s="1"/>
      <c r="E50" s="15"/>
      <c r="F50" s="1"/>
    </row>
    <row r="51" spans="2:6" x14ac:dyDescent="0.2">
      <c r="B51" s="7"/>
      <c r="C51" s="1"/>
      <c r="D51" s="1"/>
      <c r="E51" s="15"/>
      <c r="F51" s="1"/>
    </row>
    <row r="52" spans="2:6" x14ac:dyDescent="0.2">
      <c r="B52" s="7"/>
      <c r="C52" s="1"/>
      <c r="D52" s="1"/>
      <c r="E52" s="15"/>
      <c r="F52" s="1"/>
    </row>
    <row r="53" spans="2:6" x14ac:dyDescent="0.2">
      <c r="B53" s="7"/>
      <c r="C53" s="1"/>
      <c r="D53" s="1"/>
      <c r="E53" s="15"/>
      <c r="F53" s="1"/>
    </row>
    <row r="54" spans="2:6" x14ac:dyDescent="0.2">
      <c r="B54" s="7"/>
      <c r="C54" s="1"/>
      <c r="D54" s="1"/>
      <c r="E54" s="15"/>
      <c r="F54" s="1"/>
    </row>
    <row r="55" spans="2:6" x14ac:dyDescent="0.2">
      <c r="B55" s="7"/>
      <c r="C55" s="1"/>
      <c r="D55" s="1"/>
      <c r="E55" s="15"/>
      <c r="F55" s="1"/>
    </row>
    <row r="56" spans="2:6" x14ac:dyDescent="0.2">
      <c r="B56" s="7"/>
      <c r="C56" s="1"/>
      <c r="D56" s="1"/>
      <c r="E56" s="15"/>
      <c r="F56" s="1"/>
    </row>
    <row r="57" spans="2:6" x14ac:dyDescent="0.2">
      <c r="B57" s="7"/>
      <c r="C57" s="1"/>
      <c r="D57" s="1"/>
      <c r="E57" s="15"/>
      <c r="F57" s="1"/>
    </row>
    <row r="58" spans="2:6" x14ac:dyDescent="0.2">
      <c r="B58" s="7"/>
      <c r="C58" s="1"/>
      <c r="D58" s="1"/>
      <c r="E58" s="15"/>
      <c r="F58" s="1"/>
    </row>
    <row r="59" spans="2:6" x14ac:dyDescent="0.2">
      <c r="B59" s="7"/>
      <c r="C59" s="1"/>
      <c r="D59" s="1"/>
      <c r="E59" s="15"/>
      <c r="F59" s="1"/>
    </row>
    <row r="60" spans="2:6" x14ac:dyDescent="0.2">
      <c r="B60" s="7"/>
      <c r="C60" s="1"/>
      <c r="D60" s="1"/>
      <c r="E60" s="15"/>
      <c r="F60" s="1"/>
    </row>
    <row r="61" spans="2:6" x14ac:dyDescent="0.2">
      <c r="B61" s="7"/>
      <c r="C61" s="1"/>
      <c r="D61" s="1"/>
      <c r="E61" s="15"/>
      <c r="F61" s="1"/>
    </row>
    <row r="62" spans="2:6" x14ac:dyDescent="0.2">
      <c r="B62" s="7"/>
      <c r="C62" s="1"/>
      <c r="D62" s="1"/>
      <c r="E62" s="15"/>
      <c r="F62" s="1"/>
    </row>
    <row r="63" spans="2:6" x14ac:dyDescent="0.2">
      <c r="B63" s="7"/>
      <c r="C63" s="1"/>
      <c r="D63" s="1"/>
      <c r="E63" s="15"/>
      <c r="F63" s="1"/>
    </row>
    <row r="64" spans="2:6" x14ac:dyDescent="0.2">
      <c r="B64" s="7"/>
      <c r="C64" s="1"/>
      <c r="D64" s="1"/>
      <c r="E64" s="15"/>
      <c r="F64" s="1"/>
    </row>
    <row r="65" spans="2:6" x14ac:dyDescent="0.2">
      <c r="B65" s="7"/>
      <c r="C65" s="1"/>
      <c r="D65" s="1"/>
      <c r="E65" s="15"/>
      <c r="F65" s="1"/>
    </row>
    <row r="66" spans="2:6" x14ac:dyDescent="0.2">
      <c r="B66" s="7"/>
      <c r="C66" s="1"/>
      <c r="D66" s="1"/>
      <c r="E66" s="15"/>
      <c r="F66" s="1"/>
    </row>
    <row r="67" spans="2:6" x14ac:dyDescent="0.2">
      <c r="B67" s="7"/>
      <c r="C67" s="1"/>
      <c r="D67" s="1"/>
      <c r="E67" s="15"/>
      <c r="F67" s="1"/>
    </row>
    <row r="68" spans="2:6" x14ac:dyDescent="0.2">
      <c r="B68" s="7"/>
      <c r="C68" s="1"/>
      <c r="D68" s="1"/>
      <c r="E68" s="15"/>
      <c r="F68" s="1"/>
    </row>
    <row r="69" spans="2:6" x14ac:dyDescent="0.2">
      <c r="B69" s="7"/>
      <c r="C69" s="1"/>
      <c r="D69" s="1"/>
      <c r="E69" s="15"/>
      <c r="F69" s="1"/>
    </row>
    <row r="70" spans="2:6" x14ac:dyDescent="0.2">
      <c r="B70" s="7"/>
      <c r="C70" s="1"/>
      <c r="D70" s="1"/>
      <c r="E70" s="15"/>
      <c r="F70" s="1"/>
    </row>
    <row r="71" spans="2:6" x14ac:dyDescent="0.2">
      <c r="B71" s="7"/>
      <c r="C71" s="1"/>
      <c r="D71" s="1"/>
      <c r="E71" s="15"/>
      <c r="F71" s="1"/>
    </row>
    <row r="72" spans="2:6" x14ac:dyDescent="0.2">
      <c r="B72" s="7"/>
      <c r="C72" s="1"/>
      <c r="D72" s="1"/>
      <c r="E72" s="15"/>
      <c r="F72" s="1"/>
    </row>
    <row r="73" spans="2:6" x14ac:dyDescent="0.2">
      <c r="B73" s="7"/>
      <c r="C73" s="1"/>
      <c r="D73" s="1"/>
      <c r="E73" s="15"/>
      <c r="F73" s="1"/>
    </row>
    <row r="74" spans="2:6" x14ac:dyDescent="0.2">
      <c r="B74" s="7"/>
      <c r="C74" s="1"/>
      <c r="D74" s="1"/>
      <c r="E74" s="15"/>
      <c r="F74" s="1"/>
    </row>
    <row r="75" spans="2:6" x14ac:dyDescent="0.2">
      <c r="B75" s="7"/>
      <c r="C75" s="1"/>
      <c r="D75" s="1"/>
      <c r="E75" s="15"/>
      <c r="F75" s="1"/>
    </row>
    <row r="76" spans="2:6" x14ac:dyDescent="0.2">
      <c r="B76" s="7"/>
      <c r="C76" s="1"/>
      <c r="D76" s="1"/>
      <c r="E76" s="15"/>
      <c r="F76" s="1"/>
    </row>
    <row r="77" spans="2:6" x14ac:dyDescent="0.2">
      <c r="B77" s="7"/>
      <c r="C77" s="1"/>
      <c r="D77" s="1"/>
      <c r="E77" s="15"/>
      <c r="F77" s="1"/>
    </row>
    <row r="78" spans="2:6" x14ac:dyDescent="0.2">
      <c r="B78" s="7"/>
      <c r="C78" s="1"/>
      <c r="D78" s="1"/>
      <c r="E78" s="15"/>
      <c r="F78" s="1"/>
    </row>
    <row r="79" spans="2:6" x14ac:dyDescent="0.2">
      <c r="B79" s="7"/>
      <c r="C79" s="1"/>
      <c r="D79" s="1"/>
      <c r="E79" s="15"/>
      <c r="F79" s="1"/>
    </row>
    <row r="80" spans="2:6" x14ac:dyDescent="0.2">
      <c r="B80" s="7"/>
      <c r="C80" s="1"/>
      <c r="D80" s="1"/>
      <c r="E80" s="15"/>
      <c r="F80" s="1"/>
    </row>
    <row r="81" spans="2:6" x14ac:dyDescent="0.2">
      <c r="B81" s="7"/>
      <c r="C81" s="1"/>
      <c r="D81" s="1"/>
      <c r="E81" s="15"/>
      <c r="F81" s="1"/>
    </row>
    <row r="82" spans="2:6" x14ac:dyDescent="0.2">
      <c r="B82" s="7"/>
      <c r="C82" s="1"/>
      <c r="D82" s="1"/>
      <c r="E82" s="15"/>
      <c r="F82" s="1"/>
    </row>
    <row r="83" spans="2:6" x14ac:dyDescent="0.2">
      <c r="B83" s="7"/>
      <c r="C83" s="1"/>
      <c r="D83" s="1"/>
      <c r="E83" s="15"/>
      <c r="F83" s="1"/>
    </row>
    <row r="84" spans="2:6" x14ac:dyDescent="0.2">
      <c r="B84" s="7"/>
      <c r="C84" s="1"/>
      <c r="D84" s="1"/>
      <c r="E84" s="15"/>
      <c r="F84" s="1"/>
    </row>
    <row r="85" spans="2:6" x14ac:dyDescent="0.2">
      <c r="B85" s="7"/>
      <c r="C85" s="1"/>
      <c r="D85" s="1"/>
      <c r="E85" s="15"/>
      <c r="F85" s="1"/>
    </row>
    <row r="86" spans="2:6" x14ac:dyDescent="0.2">
      <c r="B86" s="7"/>
      <c r="C86" s="1"/>
      <c r="D86" s="1"/>
      <c r="E86" s="15"/>
      <c r="F86" s="1"/>
    </row>
    <row r="87" spans="2:6" x14ac:dyDescent="0.2">
      <c r="B87" s="7"/>
      <c r="C87" s="1"/>
      <c r="D87" s="1"/>
      <c r="E87" s="15"/>
      <c r="F87" s="1"/>
    </row>
    <row r="88" spans="2:6" x14ac:dyDescent="0.2">
      <c r="B88" s="7"/>
      <c r="C88" s="1"/>
      <c r="D88" s="1"/>
      <c r="E88" s="15"/>
      <c r="F88" s="1"/>
    </row>
    <row r="89" spans="2:6" x14ac:dyDescent="0.2">
      <c r="B89" s="7"/>
      <c r="C89" s="1"/>
      <c r="D89" s="1"/>
      <c r="E89" s="15"/>
      <c r="F89" s="1"/>
    </row>
    <row r="90" spans="2:6" x14ac:dyDescent="0.2">
      <c r="B90" s="7"/>
      <c r="C90" s="1"/>
      <c r="D90" s="1"/>
      <c r="E90" s="15"/>
      <c r="F90" s="1"/>
    </row>
    <row r="91" spans="2:6" x14ac:dyDescent="0.2">
      <c r="B91" s="7"/>
      <c r="C91" s="1"/>
      <c r="D91" s="1"/>
      <c r="E91" s="15"/>
      <c r="F91" s="1"/>
    </row>
    <row r="92" spans="2:6" x14ac:dyDescent="0.2">
      <c r="B92" s="7"/>
      <c r="C92" s="1"/>
      <c r="D92" s="1"/>
      <c r="E92" s="15"/>
      <c r="F92" s="1"/>
    </row>
    <row r="93" spans="2:6" x14ac:dyDescent="0.2">
      <c r="B93" s="7"/>
      <c r="C93" s="1"/>
      <c r="D93" s="1"/>
      <c r="E93" s="15"/>
      <c r="F93" s="1"/>
    </row>
    <row r="94" spans="2:6" x14ac:dyDescent="0.2">
      <c r="B94" s="7"/>
      <c r="C94" s="1"/>
      <c r="D94" s="1"/>
      <c r="E94" s="15"/>
      <c r="F94" s="1"/>
    </row>
    <row r="95" spans="2:6" x14ac:dyDescent="0.2">
      <c r="B95" s="7"/>
      <c r="C95" s="1"/>
      <c r="D95" s="1"/>
      <c r="E95" s="15"/>
      <c r="F95" s="1"/>
    </row>
    <row r="96" spans="2:6" x14ac:dyDescent="0.2">
      <c r="B96" s="7"/>
      <c r="C96" s="1"/>
      <c r="D96" s="1"/>
      <c r="E96" s="15"/>
      <c r="F96" s="1"/>
    </row>
    <row r="97" spans="2:6" x14ac:dyDescent="0.2">
      <c r="B97" s="7"/>
      <c r="C97" s="1"/>
      <c r="D97" s="1"/>
      <c r="E97" s="15"/>
      <c r="F97" s="1"/>
    </row>
    <row r="98" spans="2:6" x14ac:dyDescent="0.2">
      <c r="B98" s="7"/>
      <c r="C98" s="1"/>
      <c r="D98" s="1"/>
      <c r="E98" s="15"/>
      <c r="F98" s="1"/>
    </row>
    <row r="99" spans="2:6" x14ac:dyDescent="0.2">
      <c r="B99" s="7"/>
      <c r="C99" s="1"/>
      <c r="D99" s="1"/>
      <c r="E99" s="15"/>
      <c r="F99" s="1"/>
    </row>
    <row r="100" spans="2:6" x14ac:dyDescent="0.2">
      <c r="B100" s="7"/>
      <c r="C100" s="1"/>
      <c r="D100" s="1"/>
      <c r="E100" s="15"/>
      <c r="F100" s="1"/>
    </row>
    <row r="101" spans="2:6" x14ac:dyDescent="0.2">
      <c r="B101" s="7"/>
      <c r="C101" s="1"/>
      <c r="D101" s="1"/>
      <c r="E101" s="15"/>
      <c r="F101" s="1"/>
    </row>
    <row r="102" spans="2:6" x14ac:dyDescent="0.2">
      <c r="B102" s="7"/>
      <c r="C102" s="1"/>
      <c r="D102" s="1"/>
      <c r="E102" s="15"/>
      <c r="F102" s="1"/>
    </row>
    <row r="103" spans="2:6" x14ac:dyDescent="0.2">
      <c r="B103" s="7"/>
      <c r="C103" s="1"/>
      <c r="D103" s="1"/>
      <c r="E103" s="15"/>
      <c r="F103" s="1"/>
    </row>
    <row r="104" spans="2:6" x14ac:dyDescent="0.2">
      <c r="B104" s="7"/>
      <c r="C104" s="1"/>
      <c r="D104" s="1"/>
      <c r="E104" s="15"/>
      <c r="F104" s="1"/>
    </row>
    <row r="105" spans="2:6" x14ac:dyDescent="0.2">
      <c r="B105" s="7"/>
      <c r="C105" s="1"/>
      <c r="D105" s="1"/>
      <c r="E105" s="15"/>
      <c r="F105" s="1"/>
    </row>
    <row r="106" spans="2:6" x14ac:dyDescent="0.2">
      <c r="B106" s="7"/>
      <c r="C106" s="1"/>
      <c r="D106" s="1"/>
      <c r="E106" s="15"/>
      <c r="F106" s="1"/>
    </row>
    <row r="107" spans="2:6" x14ac:dyDescent="0.2">
      <c r="B107" s="7"/>
      <c r="C107" s="1"/>
      <c r="D107" s="1"/>
      <c r="E107" s="15"/>
      <c r="F107" s="1"/>
    </row>
    <row r="108" spans="2:6" x14ac:dyDescent="0.2">
      <c r="B108" s="7"/>
      <c r="C108" s="1"/>
      <c r="D108" s="1"/>
      <c r="E108" s="15"/>
      <c r="F108" s="1"/>
    </row>
    <row r="109" spans="2:6" x14ac:dyDescent="0.2">
      <c r="B109" s="7"/>
      <c r="C109" s="1"/>
      <c r="D109" s="1"/>
      <c r="E109" s="15"/>
      <c r="F109" s="1"/>
    </row>
    <row r="110" spans="2:6" x14ac:dyDescent="0.2">
      <c r="B110" s="7"/>
      <c r="C110" s="1"/>
      <c r="D110" s="1"/>
      <c r="E110" s="15"/>
      <c r="F110" s="1"/>
    </row>
    <row r="111" spans="2:6" x14ac:dyDescent="0.2">
      <c r="B111" s="7"/>
      <c r="C111" s="1"/>
      <c r="D111" s="1"/>
      <c r="E111" s="15"/>
      <c r="F111" s="1"/>
    </row>
    <row r="112" spans="2:6" x14ac:dyDescent="0.2">
      <c r="B112" s="7"/>
      <c r="C112" s="1"/>
      <c r="D112" s="1"/>
      <c r="E112" s="15"/>
      <c r="F112" s="1"/>
    </row>
    <row r="113" spans="2:6" x14ac:dyDescent="0.2">
      <c r="B113" s="7"/>
      <c r="C113" s="1"/>
      <c r="D113" s="1"/>
      <c r="E113" s="15"/>
      <c r="F113" s="1"/>
    </row>
    <row r="114" spans="2:6" x14ac:dyDescent="0.2">
      <c r="B114" s="7"/>
      <c r="C114" s="1"/>
      <c r="D114" s="1"/>
      <c r="E114" s="15"/>
      <c r="F114" s="1"/>
    </row>
    <row r="115" spans="2:6" x14ac:dyDescent="0.2">
      <c r="B115" s="7"/>
      <c r="C115" s="1"/>
      <c r="D115" s="1"/>
      <c r="E115" s="15"/>
      <c r="F115" s="1"/>
    </row>
    <row r="116" spans="2:6" x14ac:dyDescent="0.2">
      <c r="B116" s="7"/>
      <c r="C116" s="1"/>
      <c r="D116" s="1"/>
      <c r="E116" s="15"/>
      <c r="F116" s="1"/>
    </row>
    <row r="117" spans="2:6" x14ac:dyDescent="0.2">
      <c r="B117" s="7"/>
      <c r="C117" s="1"/>
      <c r="D117" s="1"/>
      <c r="E117" s="15"/>
      <c r="F117" s="1"/>
    </row>
    <row r="118" spans="2:6" x14ac:dyDescent="0.2">
      <c r="B118" s="7"/>
      <c r="C118" s="1"/>
      <c r="D118" s="1"/>
      <c r="E118" s="15"/>
      <c r="F118" s="1"/>
    </row>
    <row r="119" spans="2:6" x14ac:dyDescent="0.2">
      <c r="B119" s="7"/>
      <c r="C119" s="1"/>
      <c r="D119" s="1"/>
      <c r="E119" s="15"/>
      <c r="F119" s="1"/>
    </row>
    <row r="120" spans="2:6" x14ac:dyDescent="0.2">
      <c r="B120" s="7"/>
      <c r="C120" s="1"/>
      <c r="D120" s="1"/>
      <c r="E120" s="15"/>
      <c r="F120" s="1"/>
    </row>
    <row r="121" spans="2:6" x14ac:dyDescent="0.2">
      <c r="B121" s="7"/>
      <c r="C121" s="1"/>
      <c r="D121" s="1"/>
      <c r="E121" s="15"/>
      <c r="F121" s="1"/>
    </row>
    <row r="122" spans="2:6" x14ac:dyDescent="0.2">
      <c r="B122" s="7"/>
      <c r="C122" s="1"/>
      <c r="D122" s="1"/>
      <c r="E122" s="15"/>
      <c r="F122" s="1"/>
    </row>
    <row r="123" spans="2:6" x14ac:dyDescent="0.2">
      <c r="B123" s="7"/>
      <c r="C123" s="1"/>
      <c r="D123" s="1"/>
      <c r="E123" s="15"/>
      <c r="F123" s="1"/>
    </row>
    <row r="124" spans="2:6" x14ac:dyDescent="0.2">
      <c r="B124" s="7"/>
      <c r="C124" s="1"/>
      <c r="D124" s="1"/>
      <c r="E124" s="15"/>
      <c r="F124" s="1"/>
    </row>
    <row r="125" spans="2:6" x14ac:dyDescent="0.2">
      <c r="B125" s="7"/>
      <c r="C125" s="1"/>
      <c r="D125" s="1"/>
      <c r="E125" s="15"/>
      <c r="F125" s="1"/>
    </row>
    <row r="126" spans="2:6" x14ac:dyDescent="0.2">
      <c r="B126" s="7"/>
      <c r="C126" s="1"/>
      <c r="D126" s="1"/>
      <c r="E126" s="15"/>
      <c r="F126" s="1"/>
    </row>
    <row r="127" spans="2:6" x14ac:dyDescent="0.2">
      <c r="B127" s="7"/>
      <c r="C127" s="1"/>
      <c r="D127" s="1"/>
      <c r="E127" s="15"/>
      <c r="F127" s="1"/>
    </row>
    <row r="128" spans="2:6" x14ac:dyDescent="0.2">
      <c r="B128" s="7"/>
      <c r="C128" s="1"/>
      <c r="D128" s="1"/>
      <c r="E128" s="15"/>
      <c r="F128" s="1"/>
    </row>
    <row r="129" spans="2:6" x14ac:dyDescent="0.2">
      <c r="B129" s="7"/>
      <c r="C129" s="1"/>
      <c r="D129" s="1"/>
      <c r="E129" s="15"/>
      <c r="F129" s="1"/>
    </row>
    <row r="130" spans="2:6" x14ac:dyDescent="0.2">
      <c r="B130" s="7"/>
      <c r="C130" s="1"/>
      <c r="D130" s="1"/>
      <c r="E130" s="15"/>
      <c r="F130" s="1"/>
    </row>
    <row r="131" spans="2:6" x14ac:dyDescent="0.2">
      <c r="B131" s="7"/>
      <c r="C131" s="1"/>
      <c r="D131" s="1"/>
      <c r="E131" s="15"/>
      <c r="F131" s="1"/>
    </row>
    <row r="132" spans="2:6" x14ac:dyDescent="0.2">
      <c r="B132" s="7"/>
      <c r="C132" s="1"/>
      <c r="D132" s="1"/>
      <c r="E132" s="15"/>
      <c r="F132" s="1"/>
    </row>
    <row r="133" spans="2:6" x14ac:dyDescent="0.2">
      <c r="B133" s="7"/>
      <c r="C133" s="1"/>
      <c r="D133" s="1"/>
      <c r="E133" s="15"/>
      <c r="F133" s="1"/>
    </row>
    <row r="134" spans="2:6" x14ac:dyDescent="0.2">
      <c r="B134" s="7"/>
      <c r="C134" s="1"/>
      <c r="D134" s="1"/>
      <c r="E134" s="15"/>
      <c r="F134" s="1"/>
    </row>
    <row r="135" spans="2:6" x14ac:dyDescent="0.2">
      <c r="B135" s="7"/>
      <c r="C135" s="1"/>
      <c r="D135" s="1"/>
      <c r="E135" s="15"/>
      <c r="F135" s="1"/>
    </row>
    <row r="136" spans="2:6" x14ac:dyDescent="0.2">
      <c r="B136" s="7"/>
      <c r="C136" s="1"/>
      <c r="D136" s="1"/>
      <c r="E136" s="15"/>
      <c r="F136" s="1"/>
    </row>
    <row r="137" spans="2:6" x14ac:dyDescent="0.2">
      <c r="B137" s="7"/>
      <c r="C137" s="1"/>
      <c r="D137" s="1"/>
      <c r="E137" s="15"/>
      <c r="F137" s="1"/>
    </row>
    <row r="138" spans="2:6" x14ac:dyDescent="0.2">
      <c r="B138" s="7"/>
      <c r="C138" s="1"/>
      <c r="D138" s="1"/>
      <c r="E138" s="15"/>
      <c r="F138" s="1"/>
    </row>
    <row r="139" spans="2:6" x14ac:dyDescent="0.2">
      <c r="B139" s="7"/>
      <c r="C139" s="1"/>
      <c r="D139" s="1"/>
      <c r="E139" s="15"/>
      <c r="F139" s="1"/>
    </row>
    <row r="140" spans="2:6" x14ac:dyDescent="0.2">
      <c r="B140" s="7"/>
      <c r="C140" s="1"/>
      <c r="D140" s="1"/>
      <c r="E140" s="15"/>
      <c r="F140" s="1"/>
    </row>
    <row r="141" spans="2:6" x14ac:dyDescent="0.2">
      <c r="B141" s="7"/>
      <c r="C141" s="1"/>
      <c r="D141" s="1"/>
      <c r="E141" s="15"/>
      <c r="F141" s="1"/>
    </row>
    <row r="142" spans="2:6" x14ac:dyDescent="0.2">
      <c r="B142" s="7"/>
      <c r="C142" s="1"/>
      <c r="D142" s="1"/>
      <c r="E142" s="15"/>
      <c r="F142" s="1"/>
    </row>
    <row r="143" spans="2:6" x14ac:dyDescent="0.2">
      <c r="B143" s="7"/>
      <c r="C143" s="1"/>
      <c r="D143" s="1"/>
      <c r="E143" s="15"/>
      <c r="F143" s="1"/>
    </row>
    <row r="144" spans="2:6" x14ac:dyDescent="0.2">
      <c r="B144" s="7"/>
      <c r="C144" s="1"/>
      <c r="D144" s="1"/>
      <c r="E144" s="15"/>
      <c r="F144" s="1"/>
    </row>
    <row r="145" spans="2:6" x14ac:dyDescent="0.2">
      <c r="B145" s="7"/>
      <c r="C145" s="1"/>
      <c r="D145" s="1"/>
      <c r="E145" s="15"/>
      <c r="F145" s="1"/>
    </row>
    <row r="146" spans="2:6" x14ac:dyDescent="0.2">
      <c r="B146" s="7"/>
      <c r="C146" s="1"/>
      <c r="D146" s="1"/>
      <c r="E146" s="15"/>
      <c r="F146" s="1"/>
    </row>
    <row r="147" spans="2:6" x14ac:dyDescent="0.2">
      <c r="B147" s="7"/>
      <c r="C147" s="1"/>
      <c r="D147" s="1"/>
      <c r="E147" s="15"/>
      <c r="F147" s="1"/>
    </row>
    <row r="148" spans="2:6" x14ac:dyDescent="0.2">
      <c r="B148" s="7"/>
      <c r="C148" s="1"/>
      <c r="D148" s="1"/>
      <c r="E148" s="15"/>
      <c r="F148" s="1"/>
    </row>
    <row r="149" spans="2:6" x14ac:dyDescent="0.2">
      <c r="B149" s="7"/>
      <c r="C149" s="1"/>
      <c r="D149" s="1"/>
      <c r="E149" s="15"/>
      <c r="F149" s="1"/>
    </row>
    <row r="150" spans="2:6" x14ac:dyDescent="0.2">
      <c r="B150" s="7"/>
      <c r="C150" s="1"/>
      <c r="D150" s="1"/>
      <c r="E150" s="15"/>
      <c r="F150" s="1"/>
    </row>
    <row r="151" spans="2:6" x14ac:dyDescent="0.2">
      <c r="B151" s="7"/>
      <c r="C151" s="1"/>
      <c r="D151" s="1"/>
      <c r="E151" s="15"/>
      <c r="F151" s="1"/>
    </row>
    <row r="152" spans="2:6" x14ac:dyDescent="0.2">
      <c r="B152" s="7"/>
      <c r="C152" s="1"/>
      <c r="D152" s="1"/>
      <c r="E152" s="15"/>
      <c r="F152" s="1"/>
    </row>
    <row r="153" spans="2:6" x14ac:dyDescent="0.2">
      <c r="B153" s="7"/>
      <c r="C153" s="1"/>
      <c r="D153" s="1"/>
      <c r="E153" s="15"/>
      <c r="F153" s="1"/>
    </row>
    <row r="154" spans="2:6" x14ac:dyDescent="0.2">
      <c r="B154" s="7"/>
      <c r="C154" s="1"/>
      <c r="D154" s="1"/>
      <c r="E154" s="15"/>
      <c r="F154" s="1"/>
    </row>
    <row r="155" spans="2:6" x14ac:dyDescent="0.2">
      <c r="B155" s="7"/>
      <c r="C155" s="1"/>
      <c r="D155" s="1"/>
      <c r="E155" s="15"/>
      <c r="F155" s="1"/>
    </row>
    <row r="156" spans="2:6" x14ac:dyDescent="0.2">
      <c r="B156" s="7"/>
      <c r="C156" s="1"/>
      <c r="D156" s="1"/>
      <c r="E156" s="15"/>
      <c r="F156" s="1"/>
    </row>
    <row r="157" spans="2:6" x14ac:dyDescent="0.2">
      <c r="B157" s="7"/>
      <c r="C157" s="1"/>
      <c r="D157" s="1"/>
      <c r="E157" s="15"/>
      <c r="F157" s="1"/>
    </row>
    <row r="158" spans="2:6" x14ac:dyDescent="0.2">
      <c r="B158" s="7"/>
      <c r="C158" s="1"/>
      <c r="D158" s="1"/>
      <c r="E158" s="15"/>
      <c r="F158" s="1"/>
    </row>
    <row r="159" spans="2:6" x14ac:dyDescent="0.2">
      <c r="B159" s="7"/>
      <c r="C159" s="1"/>
      <c r="D159" s="1"/>
      <c r="E159" s="15"/>
      <c r="F159" s="1"/>
    </row>
    <row r="160" spans="2:6" x14ac:dyDescent="0.2">
      <c r="B160" s="7"/>
      <c r="C160" s="1"/>
      <c r="D160" s="1"/>
      <c r="E160" s="15"/>
      <c r="F160" s="1"/>
    </row>
    <row r="161" spans="2:6" x14ac:dyDescent="0.2">
      <c r="B161" s="7"/>
      <c r="C161" s="1"/>
      <c r="D161" s="1"/>
      <c r="E161" s="15"/>
      <c r="F161" s="1"/>
    </row>
    <row r="162" spans="2:6" x14ac:dyDescent="0.2">
      <c r="B162" s="7"/>
      <c r="C162" s="1"/>
      <c r="D162" s="1"/>
      <c r="E162" s="15"/>
      <c r="F162" s="1"/>
    </row>
    <row r="163" spans="2:6" x14ac:dyDescent="0.2">
      <c r="B163" s="7"/>
      <c r="C163" s="1"/>
      <c r="D163" s="1"/>
      <c r="E163" s="15"/>
      <c r="F163" s="1"/>
    </row>
    <row r="164" spans="2:6" x14ac:dyDescent="0.2">
      <c r="B164" s="7"/>
      <c r="C164" s="1"/>
      <c r="D164" s="1"/>
      <c r="E164" s="15"/>
      <c r="F164" s="1"/>
    </row>
    <row r="165" spans="2:6" x14ac:dyDescent="0.2">
      <c r="B165" s="7"/>
      <c r="C165" s="1"/>
      <c r="D165" s="1"/>
      <c r="E165" s="15"/>
      <c r="F165" s="1"/>
    </row>
    <row r="166" spans="2:6" x14ac:dyDescent="0.2">
      <c r="B166" s="7"/>
      <c r="C166" s="1"/>
      <c r="D166" s="1"/>
      <c r="E166" s="15"/>
      <c r="F166" s="1"/>
    </row>
    <row r="167" spans="2:6" x14ac:dyDescent="0.2">
      <c r="B167" s="7"/>
      <c r="C167" s="1"/>
      <c r="D167" s="1"/>
      <c r="E167" s="15"/>
      <c r="F167" s="1"/>
    </row>
    <row r="168" spans="2:6" x14ac:dyDescent="0.2">
      <c r="B168" s="7"/>
      <c r="C168" s="1"/>
      <c r="D168" s="1"/>
      <c r="E168" s="15"/>
      <c r="F168" s="1"/>
    </row>
    <row r="169" spans="2:6" x14ac:dyDescent="0.2">
      <c r="B169" s="7"/>
      <c r="C169" s="1"/>
      <c r="D169" s="1"/>
      <c r="E169" s="15"/>
      <c r="F169" s="1"/>
    </row>
    <row r="170" spans="2:6" x14ac:dyDescent="0.2">
      <c r="B170" s="7"/>
      <c r="C170" s="1"/>
      <c r="D170" s="1"/>
      <c r="E170" s="15"/>
      <c r="F170" s="1"/>
    </row>
    <row r="171" spans="2:6" x14ac:dyDescent="0.2">
      <c r="B171" s="7"/>
      <c r="C171" s="1"/>
      <c r="D171" s="1"/>
      <c r="E171" s="15"/>
      <c r="F171" s="1"/>
    </row>
    <row r="172" spans="2:6" x14ac:dyDescent="0.2">
      <c r="B172" s="7"/>
      <c r="C172" s="1"/>
      <c r="D172" s="1"/>
      <c r="E172" s="15"/>
      <c r="F172" s="1"/>
    </row>
    <row r="173" spans="2:6" x14ac:dyDescent="0.2">
      <c r="B173" s="7"/>
      <c r="C173" s="1"/>
      <c r="D173" s="1"/>
      <c r="E173" s="15"/>
      <c r="F173" s="1"/>
    </row>
    <row r="174" spans="2:6" x14ac:dyDescent="0.2">
      <c r="B174" s="7"/>
      <c r="C174" s="1"/>
      <c r="D174" s="1"/>
      <c r="E174" s="15"/>
      <c r="F174" s="1"/>
    </row>
    <row r="175" spans="2:6" x14ac:dyDescent="0.2">
      <c r="B175" s="7"/>
      <c r="C175" s="1"/>
      <c r="D175" s="1"/>
      <c r="E175" s="15"/>
      <c r="F175" s="1"/>
    </row>
    <row r="176" spans="2:6" x14ac:dyDescent="0.2">
      <c r="B176" s="7"/>
      <c r="C176" s="1"/>
      <c r="D176" s="1"/>
      <c r="E176" s="15"/>
      <c r="F176" s="1"/>
    </row>
    <row r="177" spans="2:6" x14ac:dyDescent="0.2">
      <c r="B177" s="7"/>
      <c r="C177" s="1"/>
      <c r="D177" s="1"/>
      <c r="E177" s="15"/>
      <c r="F177" s="1"/>
    </row>
    <row r="178" spans="2:6" x14ac:dyDescent="0.2">
      <c r="B178" s="7"/>
      <c r="C178" s="1"/>
      <c r="D178" s="1"/>
      <c r="E178" s="15"/>
      <c r="F178" s="1"/>
    </row>
    <row r="179" spans="2:6" x14ac:dyDescent="0.2">
      <c r="B179" s="7"/>
      <c r="C179" s="1"/>
      <c r="D179" s="1"/>
      <c r="E179" s="15"/>
      <c r="F179" s="1"/>
    </row>
    <row r="180" spans="2:6" x14ac:dyDescent="0.2">
      <c r="B180" s="7"/>
      <c r="C180" s="1"/>
      <c r="D180" s="1"/>
      <c r="E180" s="15"/>
      <c r="F180" s="1"/>
    </row>
    <row r="181" spans="2:6" x14ac:dyDescent="0.2">
      <c r="B181" s="7"/>
      <c r="C181" s="1"/>
      <c r="D181" s="1"/>
      <c r="E181" s="15"/>
      <c r="F181" s="1"/>
    </row>
    <row r="182" spans="2:6" x14ac:dyDescent="0.2">
      <c r="B182" s="7"/>
      <c r="C182" s="1"/>
      <c r="D182" s="1"/>
      <c r="E182" s="15"/>
      <c r="F182" s="1"/>
    </row>
    <row r="183" spans="2:6" x14ac:dyDescent="0.2">
      <c r="B183" s="7"/>
      <c r="C183" s="1"/>
      <c r="D183" s="1"/>
      <c r="E183" s="15"/>
      <c r="F183" s="1"/>
    </row>
    <row r="184" spans="2:6" x14ac:dyDescent="0.2">
      <c r="B184" s="7"/>
      <c r="C184" s="1"/>
      <c r="D184" s="1"/>
      <c r="E184" s="15"/>
      <c r="F184" s="1"/>
    </row>
    <row r="185" spans="2:6" x14ac:dyDescent="0.2">
      <c r="B185" s="7"/>
      <c r="C185" s="1"/>
      <c r="D185" s="1"/>
      <c r="E185" s="15"/>
      <c r="F185" s="1"/>
    </row>
    <row r="186" spans="2:6" x14ac:dyDescent="0.2">
      <c r="B186" s="7"/>
      <c r="C186" s="1"/>
      <c r="D186" s="1"/>
      <c r="E186" s="15"/>
      <c r="F186" s="1"/>
    </row>
    <row r="187" spans="2:6" x14ac:dyDescent="0.2">
      <c r="B187" s="7"/>
      <c r="C187" s="1"/>
      <c r="D187" s="1"/>
      <c r="E187" s="15"/>
      <c r="F187" s="1"/>
    </row>
    <row r="188" spans="2:6" x14ac:dyDescent="0.2">
      <c r="B188" s="7"/>
      <c r="C188" s="1"/>
      <c r="D188" s="1"/>
      <c r="E188" s="15"/>
      <c r="F188" s="1"/>
    </row>
    <row r="189" spans="2:6" x14ac:dyDescent="0.2">
      <c r="B189" s="7"/>
      <c r="C189" s="1"/>
      <c r="D189" s="1"/>
      <c r="E189" s="15"/>
      <c r="F189" s="1"/>
    </row>
    <row r="190" spans="2:6" x14ac:dyDescent="0.2">
      <c r="B190" s="7"/>
      <c r="C190" s="1"/>
      <c r="D190" s="1"/>
      <c r="E190" s="15"/>
      <c r="F190" s="1"/>
    </row>
    <row r="191" spans="2:6" x14ac:dyDescent="0.2">
      <c r="B191" s="7"/>
      <c r="C191" s="1"/>
      <c r="D191" s="1"/>
      <c r="E191" s="15"/>
      <c r="F191" s="1"/>
    </row>
    <row r="192" spans="2:6" x14ac:dyDescent="0.2">
      <c r="B192" s="7"/>
      <c r="C192" s="1"/>
      <c r="D192" s="1"/>
      <c r="E192" s="15"/>
      <c r="F192" s="1"/>
    </row>
    <row r="193" spans="2:6" x14ac:dyDescent="0.2">
      <c r="B193" s="7"/>
      <c r="C193" s="1"/>
      <c r="D193" s="1"/>
      <c r="E193" s="15"/>
      <c r="F193" s="1"/>
    </row>
    <row r="194" spans="2:6" x14ac:dyDescent="0.2">
      <c r="B194" s="7"/>
      <c r="C194" s="1"/>
      <c r="D194" s="1"/>
      <c r="E194" s="15"/>
      <c r="F194" s="1"/>
    </row>
    <row r="195" spans="2:6" x14ac:dyDescent="0.2">
      <c r="B195" s="7"/>
      <c r="C195" s="1"/>
      <c r="D195" s="1"/>
      <c r="E195" s="15"/>
      <c r="F195" s="1"/>
    </row>
    <row r="196" spans="2:6" x14ac:dyDescent="0.2">
      <c r="B196" s="7"/>
      <c r="C196" s="1"/>
      <c r="D196" s="1"/>
      <c r="E196" s="15"/>
      <c r="F196" s="1"/>
    </row>
    <row r="197" spans="2:6" x14ac:dyDescent="0.2">
      <c r="B197" s="7"/>
      <c r="C197" s="1"/>
      <c r="D197" s="1"/>
      <c r="E197" s="15"/>
      <c r="F197" s="1"/>
    </row>
    <row r="198" spans="2:6" x14ac:dyDescent="0.2">
      <c r="B198" s="7"/>
      <c r="C198" s="1"/>
      <c r="D198" s="1"/>
      <c r="E198" s="15"/>
      <c r="F198" s="1"/>
    </row>
    <row r="199" spans="2:6" x14ac:dyDescent="0.2">
      <c r="B199" s="7"/>
      <c r="C199" s="1"/>
      <c r="D199" s="1"/>
      <c r="E199" s="15"/>
      <c r="F199" s="1"/>
    </row>
    <row r="200" spans="2:6" x14ac:dyDescent="0.2">
      <c r="B200" s="7"/>
      <c r="C200" s="1"/>
      <c r="D200" s="1"/>
      <c r="E200" s="15"/>
      <c r="F200" s="1"/>
    </row>
    <row r="201" spans="2:6" x14ac:dyDescent="0.2">
      <c r="B201" s="7"/>
      <c r="C201" s="1"/>
      <c r="D201" s="1"/>
      <c r="E201" s="15"/>
      <c r="F201" s="1"/>
    </row>
    <row r="202" spans="2:6" x14ac:dyDescent="0.2">
      <c r="B202" s="7"/>
      <c r="C202" s="1"/>
      <c r="D202" s="1"/>
      <c r="E202" s="15"/>
      <c r="F202" s="1"/>
    </row>
    <row r="203" spans="2:6" x14ac:dyDescent="0.2">
      <c r="B203" s="7"/>
      <c r="C203" s="1"/>
      <c r="D203" s="1"/>
      <c r="E203" s="15"/>
      <c r="F203" s="1"/>
    </row>
    <row r="204" spans="2:6" x14ac:dyDescent="0.2">
      <c r="B204" s="7"/>
      <c r="C204" s="1"/>
      <c r="D204" s="1"/>
      <c r="E204" s="15"/>
      <c r="F204" s="1"/>
    </row>
    <row r="205" spans="2:6" x14ac:dyDescent="0.2">
      <c r="B205" s="7"/>
      <c r="C205" s="1"/>
      <c r="D205" s="1"/>
      <c r="E205" s="15"/>
      <c r="F205" s="1"/>
    </row>
    <row r="206" spans="2:6" x14ac:dyDescent="0.2">
      <c r="B206" s="7"/>
      <c r="C206" s="1"/>
      <c r="D206" s="1"/>
      <c r="E206" s="15"/>
      <c r="F206" s="1"/>
    </row>
    <row r="207" spans="2:6" x14ac:dyDescent="0.2">
      <c r="B207" s="7"/>
      <c r="C207" s="1"/>
      <c r="D207" s="1"/>
      <c r="E207" s="15"/>
      <c r="F207" s="1"/>
    </row>
    <row r="208" spans="2:6" x14ac:dyDescent="0.2">
      <c r="B208" s="7"/>
      <c r="C208" s="1"/>
      <c r="D208" s="1"/>
      <c r="E208" s="15"/>
      <c r="F208" s="1"/>
    </row>
    <row r="209" spans="2:6" x14ac:dyDescent="0.2">
      <c r="B209" s="7"/>
      <c r="C209" s="1"/>
      <c r="D209" s="1"/>
      <c r="E209" s="15"/>
      <c r="F209" s="1"/>
    </row>
    <row r="210" spans="2:6" x14ac:dyDescent="0.2">
      <c r="B210" s="7"/>
      <c r="C210" s="1"/>
      <c r="D210" s="1"/>
      <c r="E210" s="15"/>
      <c r="F210" s="1"/>
    </row>
    <row r="211" spans="2:6" x14ac:dyDescent="0.2">
      <c r="B211" s="7"/>
      <c r="C211" s="1"/>
      <c r="D211" s="1"/>
      <c r="E211" s="15"/>
      <c r="F211" s="1"/>
    </row>
    <row r="212" spans="2:6" x14ac:dyDescent="0.2">
      <c r="B212" s="7"/>
      <c r="C212" s="1"/>
      <c r="D212" s="1"/>
      <c r="E212" s="15"/>
      <c r="F212" s="1"/>
    </row>
    <row r="213" spans="2:6" x14ac:dyDescent="0.2">
      <c r="B213" s="7"/>
      <c r="C213" s="1"/>
      <c r="D213" s="1"/>
      <c r="E213" s="15"/>
      <c r="F213" s="1"/>
    </row>
    <row r="214" spans="2:6" x14ac:dyDescent="0.2">
      <c r="B214" s="7"/>
      <c r="C214" s="1"/>
      <c r="D214" s="1"/>
      <c r="E214" s="15"/>
      <c r="F214" s="1"/>
    </row>
    <row r="215" spans="2:6" x14ac:dyDescent="0.2">
      <c r="B215" s="7"/>
      <c r="C215" s="1"/>
      <c r="D215" s="1"/>
      <c r="E215" s="15"/>
      <c r="F215" s="1"/>
    </row>
    <row r="216" spans="2:6" x14ac:dyDescent="0.2">
      <c r="B216" s="8"/>
      <c r="C216" s="9"/>
      <c r="D216" s="9"/>
      <c r="E216" s="16"/>
      <c r="F216" s="9"/>
    </row>
  </sheetData>
  <mergeCells count="3">
    <mergeCell ref="B2:G2"/>
    <mergeCell ref="B11:H11"/>
    <mergeCell ref="B1:H1"/>
  </mergeCells>
  <printOptions horizontalCentered="1"/>
  <pageMargins left="0.19685039370078741" right="0.19685039370078741" top="0.98425196850393704" bottom="1.2598425196850394" header="0.31496062992125984" footer="0.55118110236220474"/>
  <pageSetup scale="75"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969AA80F2EDD241ADE4819303299220" ma:contentTypeVersion="13" ma:contentTypeDescription="Create a new document." ma:contentTypeScope="" ma:versionID="05f6daa7d2b2c93b659ded3e97f4e429">
  <xsd:schema xmlns:xsd="http://www.w3.org/2001/XMLSchema" xmlns:xs="http://www.w3.org/2001/XMLSchema" xmlns:p="http://schemas.microsoft.com/office/2006/metadata/properties" xmlns:ns3="56c589c7-8d2a-442b-a5c0-0d606f4b18fc" xmlns:ns4="28fa31be-3490-486d-982c-7b6a15adfe29" targetNamespace="http://schemas.microsoft.com/office/2006/metadata/properties" ma:root="true" ma:fieldsID="4ed9c62f9682cdd56c154c11312e9ac3" ns3:_="" ns4:_="">
    <xsd:import namespace="56c589c7-8d2a-442b-a5c0-0d606f4b18fc"/>
    <xsd:import namespace="28fa31be-3490-486d-982c-7b6a15adfe2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Locatio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c589c7-8d2a-442b-a5c0-0d606f4b18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fa31be-3490-486d-982c-7b6a15adfe2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07489-5349-4FA0-96DD-3F89282EEACE}">
  <ds:schemaRefs>
    <ds:schemaRef ds:uri="http://schemas.microsoft.com/office/infopath/2007/PartnerControls"/>
    <ds:schemaRef ds:uri="http://purl.org/dc/elements/1.1/"/>
    <ds:schemaRef ds:uri="http://purl.org/dc/terms/"/>
    <ds:schemaRef ds:uri="http://schemas.microsoft.com/office/2006/documentManagement/types"/>
    <ds:schemaRef ds:uri="http://www.w3.org/XML/1998/namespace"/>
    <ds:schemaRef ds:uri="http://purl.org/dc/dcmitype/"/>
    <ds:schemaRef ds:uri="28fa31be-3490-486d-982c-7b6a15adfe29"/>
    <ds:schemaRef ds:uri="http://schemas.openxmlformats.org/package/2006/metadata/core-properties"/>
    <ds:schemaRef ds:uri="56c589c7-8d2a-442b-a5c0-0d606f4b18fc"/>
    <ds:schemaRef ds:uri="http://schemas.microsoft.com/office/2006/metadata/properties"/>
  </ds:schemaRefs>
</ds:datastoreItem>
</file>

<file path=customXml/itemProps2.xml><?xml version="1.0" encoding="utf-8"?>
<ds:datastoreItem xmlns:ds="http://schemas.openxmlformats.org/officeDocument/2006/customXml" ds:itemID="{9A3ECE47-C3C7-4019-9D37-1F1559AA5A0A}">
  <ds:schemaRefs>
    <ds:schemaRef ds:uri="http://schemas.microsoft.com/sharepoint/v3/contenttype/forms"/>
  </ds:schemaRefs>
</ds:datastoreItem>
</file>

<file path=customXml/itemProps3.xml><?xml version="1.0" encoding="utf-8"?>
<ds:datastoreItem xmlns:ds="http://schemas.openxmlformats.org/officeDocument/2006/customXml" ds:itemID="{FE685633-B396-40BF-8259-3A9C74E696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c589c7-8d2a-442b-a5c0-0d606f4b18fc"/>
    <ds:schemaRef ds:uri="28fa31be-3490-486d-982c-7b6a15adfe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bee hives</vt:lpstr>
      <vt:lpstr>'bee hives'!Print_Area</vt:lpstr>
      <vt:lpstr>'bee hives'!Print_Titles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asb</cp:lastModifiedBy>
  <cp:lastPrinted>2020-03-31T19:54:08Z</cp:lastPrinted>
  <dcterms:created xsi:type="dcterms:W3CDTF">2020-03-09T17:54:09Z</dcterms:created>
  <dcterms:modified xsi:type="dcterms:W3CDTF">2020-03-31T20:38:29Z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0x0101000969AA80F2EDD241ADE4819303299220</vt:lpwstr>
  </property>
</Properties>
</file>