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1. GIZ-Maaroof\Templates\"/>
    </mc:Choice>
  </mc:AlternateContent>
  <xr:revisionPtr revIDLastSave="0" documentId="8_{C8895C61-5889-48EA-8ABA-060FAAB9028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MT Backup" sheetId="20" r:id="rId1"/>
    <sheet name="Dropdown data" sheetId="22" r:id="rId2"/>
    <sheet name="Sheet1" sheetId="23" r:id="rId3"/>
  </sheets>
  <externalReferences>
    <externalReference r:id="rId4"/>
    <externalReference r:id="rId5"/>
  </externalReferences>
  <definedNames>
    <definedName name="_xlnm._FilterDatabase" localSheetId="0" hidden="1">'CMT Backup'!$A$2:$EJ$702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20" l="1"/>
  <c r="J3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tc={8F1730B9-6EDC-4B2D-922E-4BC08C120E23}</author>
  </authors>
  <commentList>
    <comment ref="AI4" authorId="0" shapeId="0" xr:uid="{8F1730B9-6EDC-4B2D-922E-4BC08C120E23}">
      <text>
        <t>[Threaded comment]
Your version of Excel allows you to read this threaded comment; however, any edits to it will get removed if the file is opened in a newer version of Excel. Learn more: https://go.microsoft.com/fwlink/?linkid=870924
Comment:
    Labor Market Measures (CV writing, Job serach advises, Interview oreoaration)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tc={486D7D67-6E0D-4361-B2E7-6E17CCB7415A}</author>
  </authors>
  <commentList>
    <comment ref="AF15" authorId="0" shapeId="0" xr:uid="{486D7D67-6E0D-4361-B2E7-6E17CCB7415A}">
      <text>
        <t>[Threaded comment]
Your version of Excel allows you to read this threaded comment; however, any edits to it will get removed if the file is opened in a newer version of Excel. Learn more: https://go.microsoft.com/fwlink/?linkid=870924
Comment:
    Labor market measures (CV writing, Job serach advises, Interview oreoaration)</t>
      </text>
    </comment>
  </commentList>
</comments>
</file>

<file path=xl/sharedStrings.xml><?xml version="1.0" encoding="utf-8"?>
<sst xmlns="http://schemas.openxmlformats.org/spreadsheetml/2006/main" count="1111" uniqueCount="223">
  <si>
    <t>Returned from</t>
  </si>
  <si>
    <t>Gender</t>
  </si>
  <si>
    <t>DOB</t>
  </si>
  <si>
    <t>Marital Status</t>
  </si>
  <si>
    <t>Male</t>
  </si>
  <si>
    <t>Single</t>
  </si>
  <si>
    <t>Sweden</t>
  </si>
  <si>
    <t>Baghdad</t>
  </si>
  <si>
    <t>Married</t>
  </si>
  <si>
    <t>Germany</t>
  </si>
  <si>
    <t>Austria</t>
  </si>
  <si>
    <t>ETTC</t>
  </si>
  <si>
    <t>Erbil</t>
  </si>
  <si>
    <t>IOM</t>
  </si>
  <si>
    <t>Duhok</t>
  </si>
  <si>
    <t>Divorced</t>
  </si>
  <si>
    <t>Kirkuk</t>
  </si>
  <si>
    <t>Female</t>
  </si>
  <si>
    <t>Basrah</t>
  </si>
  <si>
    <t>Finland</t>
  </si>
  <si>
    <t>Salahaddin</t>
  </si>
  <si>
    <t>Greece</t>
  </si>
  <si>
    <t>Declined</t>
  </si>
  <si>
    <t>Referred to</t>
  </si>
  <si>
    <t>Widow</t>
  </si>
  <si>
    <t>Pending</t>
  </si>
  <si>
    <t>Norway</t>
  </si>
  <si>
    <t>Referred</t>
  </si>
  <si>
    <t>Poland</t>
  </si>
  <si>
    <t>Belgium</t>
  </si>
  <si>
    <t>France</t>
  </si>
  <si>
    <t>Hungary</t>
  </si>
  <si>
    <t>Romania</t>
  </si>
  <si>
    <t>Serbia</t>
  </si>
  <si>
    <t>Anbar</t>
  </si>
  <si>
    <t>UK</t>
  </si>
  <si>
    <t>Switzerland</t>
  </si>
  <si>
    <t>Province of residency</t>
  </si>
  <si>
    <t>Diyala</t>
  </si>
  <si>
    <t>In process</t>
  </si>
  <si>
    <t>Diploma</t>
  </si>
  <si>
    <t>Age (Year)</t>
  </si>
  <si>
    <t>Education level</t>
  </si>
  <si>
    <t>Name of Advidor</t>
  </si>
  <si>
    <t>Ninewa</t>
  </si>
  <si>
    <t>Follow up/comments</t>
  </si>
  <si>
    <t>Netherlands</t>
  </si>
  <si>
    <t>Referred by</t>
  </si>
  <si>
    <t>Implemented</t>
  </si>
  <si>
    <t>Italy</t>
  </si>
  <si>
    <t>Drop out</t>
  </si>
  <si>
    <t>ZSVP</t>
  </si>
  <si>
    <t>No Education</t>
  </si>
  <si>
    <t>V. Returnee</t>
  </si>
  <si>
    <t>Refused asylum process</t>
  </si>
  <si>
    <t>Vocational</t>
  </si>
  <si>
    <t>High Sch.</t>
  </si>
  <si>
    <t>Bachelor</t>
  </si>
  <si>
    <t>Master</t>
  </si>
  <si>
    <t>German Scout</t>
  </si>
  <si>
    <t>Forced returnee</t>
  </si>
  <si>
    <t>Halabja</t>
  </si>
  <si>
    <t>JF</t>
  </si>
  <si>
    <t>Najaf</t>
  </si>
  <si>
    <t>Denmark</t>
  </si>
  <si>
    <t>Others</t>
  </si>
  <si>
    <t>Couldn't reach destination</t>
  </si>
  <si>
    <t>Missan</t>
  </si>
  <si>
    <t>Kurdish</t>
  </si>
  <si>
    <t>Arabic</t>
  </si>
  <si>
    <t>English</t>
  </si>
  <si>
    <t>Phone call</t>
  </si>
  <si>
    <t>In-person</t>
  </si>
  <si>
    <t>German</t>
  </si>
  <si>
    <t>Persian</t>
  </si>
  <si>
    <t>Turkish</t>
  </si>
  <si>
    <t>Worker</t>
  </si>
  <si>
    <t>PSD</t>
  </si>
  <si>
    <t>French</t>
  </si>
  <si>
    <t>Georgia</t>
  </si>
  <si>
    <t>Ukraine</t>
  </si>
  <si>
    <t>Client Name</t>
  </si>
  <si>
    <t>Date of registration</t>
  </si>
  <si>
    <t>District</t>
  </si>
  <si>
    <t>Turkey</t>
  </si>
  <si>
    <t>CMT no.</t>
  </si>
  <si>
    <t>GMAC # Internal</t>
  </si>
  <si>
    <t>Contact number</t>
  </si>
  <si>
    <t>Reason of return</t>
  </si>
  <si>
    <t xml:space="preserve">Impl. Status:
</t>
  </si>
  <si>
    <t>GMAC Office</t>
  </si>
  <si>
    <t>Subdistrict</t>
  </si>
  <si>
    <t>Street/Village</t>
  </si>
  <si>
    <t>Employment status</t>
  </si>
  <si>
    <t>How did you hear about us</t>
  </si>
  <si>
    <t>Pre-departure measures received</t>
  </si>
  <si>
    <t>Formal education</t>
  </si>
  <si>
    <t>Year of migration</t>
  </si>
  <si>
    <t>Languages</t>
  </si>
  <si>
    <t>Year of Return</t>
  </si>
  <si>
    <t xml:space="preserve">Counselling channel
</t>
  </si>
  <si>
    <t>Interests</t>
  </si>
  <si>
    <t xml:space="preserve"> Experieneces</t>
  </si>
  <si>
    <t>Babil</t>
  </si>
  <si>
    <t>Kerbala</t>
  </si>
  <si>
    <t>Wasit</t>
  </si>
  <si>
    <t>Zi-Qar</t>
  </si>
  <si>
    <t>Muthanna</t>
  </si>
  <si>
    <t>Qadissiya</t>
  </si>
  <si>
    <t>PHD</t>
  </si>
  <si>
    <t>High diploma</t>
  </si>
  <si>
    <t>Primary Sch.</t>
  </si>
  <si>
    <t>Secondary Sch.</t>
  </si>
  <si>
    <t>Full-Time emplyee</t>
  </si>
  <si>
    <t>Self employee</t>
  </si>
  <si>
    <t>Intern</t>
  </si>
  <si>
    <t>Part time</t>
  </si>
  <si>
    <t>Freelance</t>
  </si>
  <si>
    <t>IMAC</t>
  </si>
  <si>
    <t>P4E</t>
  </si>
  <si>
    <t>SLN</t>
  </si>
  <si>
    <t>Qudra</t>
  </si>
  <si>
    <t>Skype/WaatsApp</t>
  </si>
  <si>
    <t>Mail</t>
  </si>
  <si>
    <t xml:space="preserve">First contact Channel
</t>
  </si>
  <si>
    <t>Friends</t>
  </si>
  <si>
    <t>Family members</t>
  </si>
  <si>
    <t>Social media</t>
  </si>
  <si>
    <t>Word of mouth</t>
  </si>
  <si>
    <t>TV</t>
  </si>
  <si>
    <t>Kosovo</t>
  </si>
  <si>
    <t>Spain</t>
  </si>
  <si>
    <t>Russia</t>
  </si>
  <si>
    <t>Slovakia</t>
  </si>
  <si>
    <t>Slovenia</t>
  </si>
  <si>
    <t>Albania</t>
  </si>
  <si>
    <t>Portugal</t>
  </si>
  <si>
    <t>Armenia</t>
  </si>
  <si>
    <t>Engaged</t>
  </si>
  <si>
    <t>Year of migration
(YYYY)</t>
  </si>
  <si>
    <t>Year of Return
(YYYY)</t>
  </si>
  <si>
    <t>DOB
(YYYY)</t>
  </si>
  <si>
    <t>VT</t>
  </si>
  <si>
    <t>JP</t>
  </si>
  <si>
    <t>VT &amp; JP</t>
  </si>
  <si>
    <t>VT &amp; BSP</t>
  </si>
  <si>
    <t>VT &amp; BD</t>
  </si>
  <si>
    <t>BSP</t>
  </si>
  <si>
    <t>BD</t>
  </si>
  <si>
    <t>OJ Appr.</t>
  </si>
  <si>
    <t>CFW</t>
  </si>
  <si>
    <t>MPCA</t>
  </si>
  <si>
    <t>Apprentice</t>
  </si>
  <si>
    <t>Detail of Reintegration business plan</t>
  </si>
  <si>
    <t xml:space="preserve"> Experieneces/Skills</t>
  </si>
  <si>
    <t xml:space="preserve">Sweden </t>
  </si>
  <si>
    <t xml:space="preserve">Female </t>
  </si>
  <si>
    <t>Unemployed</t>
  </si>
  <si>
    <t>GMAC</t>
  </si>
  <si>
    <t>Date of registration
MM/DD/YYYY</t>
  </si>
  <si>
    <t>Date of referral
MM/DD/YYYY</t>
  </si>
  <si>
    <t>Soran</t>
  </si>
  <si>
    <t>ERRIN</t>
  </si>
  <si>
    <t>Swedish</t>
  </si>
  <si>
    <t>Finnish</t>
  </si>
  <si>
    <t>Sulaimaniyah</t>
  </si>
  <si>
    <t>#</t>
  </si>
  <si>
    <t>Type of client</t>
  </si>
  <si>
    <t>Returnee</t>
  </si>
  <si>
    <t>H.C</t>
  </si>
  <si>
    <t>IDP</t>
  </si>
  <si>
    <t>Refugee</t>
  </si>
  <si>
    <t>REAG/GARP</t>
  </si>
  <si>
    <t>Czechia</t>
  </si>
  <si>
    <t>Estonia</t>
  </si>
  <si>
    <t>Iceland</t>
  </si>
  <si>
    <t>Latvia</t>
  </si>
  <si>
    <t>Liechtenstein</t>
  </si>
  <si>
    <t>Lithuania</t>
  </si>
  <si>
    <t>Luxembourg</t>
  </si>
  <si>
    <t>Malta</t>
  </si>
  <si>
    <t>Andorra</t>
  </si>
  <si>
    <t>Azerbaijan</t>
  </si>
  <si>
    <t>Belarus</t>
  </si>
  <si>
    <t>Moldova</t>
  </si>
  <si>
    <t>Monaco</t>
  </si>
  <si>
    <t>San Marino</t>
  </si>
  <si>
    <t>Montenegro</t>
  </si>
  <si>
    <t>North Macedonia</t>
  </si>
  <si>
    <t xml:space="preserve">Bosnia </t>
  </si>
  <si>
    <t>ERRIN Plus</t>
  </si>
  <si>
    <t>SOLWODI funding</t>
  </si>
  <si>
    <t>Starthlife plus IOM</t>
  </si>
  <si>
    <t>Ura</t>
  </si>
  <si>
    <t>Funding by Federal state</t>
  </si>
  <si>
    <t>BBQ</t>
  </si>
  <si>
    <t>Social Impact</t>
  </si>
  <si>
    <t>BFM</t>
  </si>
  <si>
    <t>BMZ</t>
  </si>
  <si>
    <t>Type requested Service</t>
  </si>
  <si>
    <t>Services Provided by CSOs</t>
  </si>
  <si>
    <t>German scouts</t>
  </si>
  <si>
    <t>Cyprus</t>
  </si>
  <si>
    <t>BSP: Men clothes shop</t>
  </si>
  <si>
    <t>Greek</t>
  </si>
  <si>
    <t>Date</t>
  </si>
  <si>
    <t>Provided Service</t>
  </si>
  <si>
    <t>Implementation status</t>
  </si>
  <si>
    <t>Servise 1</t>
  </si>
  <si>
    <t>Servise 2</t>
  </si>
  <si>
    <t>Servise 3</t>
  </si>
  <si>
    <t>Type of   Service</t>
  </si>
  <si>
    <t>N/A</t>
  </si>
  <si>
    <t>Test Test Test</t>
  </si>
  <si>
    <t>Delziyan</t>
  </si>
  <si>
    <t>Saidsadiq</t>
  </si>
  <si>
    <t>Greza</t>
  </si>
  <si>
    <t>Services provided by CSOs</t>
  </si>
  <si>
    <t>M.Buses</t>
  </si>
  <si>
    <t>LMM</t>
  </si>
  <si>
    <t>Referred by/ outreached by</t>
  </si>
  <si>
    <t>LMM, JP</t>
  </si>
  <si>
    <t>CV writing, Adminstration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</si>
</sst>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809]d\ mmm\ yyyy;@"/>
    <numFmt numFmtId="165" formatCode="0_);\(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Arial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138">
    <xf numFmtId="0" fontId="0" fillId="0" borderId="0" xfId="0"/>
    <xf numFmtId="0" fontId="0" fillId="0" borderId="4" xfId="0" applyBorder="1" applyAlignment="1">
      <alignment horizontal="left" vertical="top"/>
    </xf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3" xfId="0" applyNumberForma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0" xfId="0" applyFont="1"/>
    <xf numFmtId="0" fontId="0" fillId="4" borderId="0" xfId="0" applyFill="1"/>
    <xf numFmtId="0" fontId="0" fillId="0" borderId="4" xfId="0" applyBorder="1"/>
    <xf numFmtId="0" fontId="0" fillId="0" borderId="4" xfId="0" applyFill="1" applyBorder="1"/>
    <xf numFmtId="0" fontId="0" fillId="0" borderId="10" xfId="0" applyBorder="1" applyAlignment="1">
      <alignment horizontal="left" vertical="top"/>
    </xf>
    <xf numFmtId="0" fontId="0" fillId="0" borderId="10" xfId="0" applyBorder="1"/>
    <xf numFmtId="0" fontId="0" fillId="0" borderId="9" xfId="0" applyBorder="1"/>
    <xf numFmtId="0" fontId="0" fillId="0" borderId="4" xfId="0" applyFill="1" applyBorder="1" applyAlignment="1">
      <alignment horizontal="left" vertical="top"/>
    </xf>
    <xf numFmtId="0" fontId="0" fillId="0" borderId="10" xfId="0" applyFill="1" applyBorder="1"/>
    <xf numFmtId="0" fontId="0" fillId="0" borderId="10" xfId="0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0" fillId="0" borderId="7" xfId="0" applyFill="1" applyBorder="1"/>
    <xf numFmtId="0" fontId="0" fillId="0" borderId="7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0" fillId="0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/>
    </xf>
    <xf numFmtId="0" fontId="2" fillId="2" borderId="6" xfId="0" applyNumberFormat="1" applyFont="1" applyFill="1" applyBorder="1" applyAlignment="1">
      <alignment horizontal="left" vertical="center" wrapText="1"/>
    </xf>
    <xf numFmtId="0" fontId="0" fillId="0" borderId="6" xfId="0" applyNumberFormat="1" applyFont="1" applyFill="1" applyBorder="1" applyAlignment="1">
      <alignment horizontal="left" vertical="center"/>
    </xf>
    <xf numFmtId="0" fontId="0" fillId="0" borderId="0" xfId="0" applyFill="1" applyBorder="1"/>
    <xf numFmtId="0" fontId="2" fillId="2" borderId="5" xfId="0" applyFont="1" applyFill="1" applyBorder="1" applyAlignment="1">
      <alignment horizontal="center" vertical="top" wrapText="1"/>
    </xf>
    <xf numFmtId="0" fontId="0" fillId="0" borderId="4" xfId="0" applyFont="1" applyFill="1" applyBorder="1"/>
    <xf numFmtId="0" fontId="0" fillId="0" borderId="3" xfId="0" applyFont="1" applyFill="1" applyBorder="1"/>
    <xf numFmtId="0" fontId="0" fillId="0" borderId="0" xfId="0" applyFont="1"/>
    <xf numFmtId="0" fontId="0" fillId="0" borderId="4" xfId="0" applyFont="1" applyBorder="1" applyAlignment="1">
      <alignment vertical="center"/>
    </xf>
    <xf numFmtId="0" fontId="0" fillId="0" borderId="4" xfId="0" applyFont="1" applyBorder="1"/>
    <xf numFmtId="0" fontId="0" fillId="4" borderId="0" xfId="0" applyFont="1" applyFill="1"/>
    <xf numFmtId="0" fontId="0" fillId="0" borderId="2" xfId="0" applyFont="1" applyFill="1" applyBorder="1"/>
    <xf numFmtId="0" fontId="2" fillId="2" borderId="5" xfId="0" applyFont="1" applyFill="1" applyBorder="1" applyAlignment="1">
      <alignment vertical="center" wrapText="1"/>
    </xf>
    <xf numFmtId="0" fontId="0" fillId="0" borderId="11" xfId="0" applyBorder="1" applyAlignment="1"/>
    <xf numFmtId="0" fontId="0" fillId="0" borderId="0" xfId="0" applyBorder="1" applyAlignment="1"/>
    <xf numFmtId="0" fontId="0" fillId="0" borderId="3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164" fontId="0" fillId="0" borderId="3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/>
    </xf>
    <xf numFmtId="15" fontId="0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/>
    <xf numFmtId="0" fontId="0" fillId="0" borderId="3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0" xfId="0" applyFont="1" applyFill="1" applyAlignment="1">
      <alignment horizontal="left" vertical="top"/>
    </xf>
    <xf numFmtId="164" fontId="0" fillId="0" borderId="0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top"/>
    </xf>
    <xf numFmtId="164" fontId="0" fillId="0" borderId="1" xfId="0" applyNumberFormat="1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164" fontId="0" fillId="0" borderId="3" xfId="0" applyNumberFormat="1" applyFont="1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/>
    </xf>
    <xf numFmtId="15" fontId="0" fillId="0" borderId="1" xfId="0" applyNumberFormat="1" applyFill="1" applyBorder="1" applyAlignment="1">
      <alignment horizontal="left" vertic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6" fillId="0" borderId="0" xfId="0" applyFont="1" applyFill="1" applyAlignment="1">
      <alignment horizontal="left"/>
    </xf>
    <xf numFmtId="0" fontId="0" fillId="0" borderId="0" xfId="0" applyFill="1"/>
    <xf numFmtId="0" fontId="5" fillId="0" borderId="0" xfId="0" applyFont="1" applyFill="1"/>
    <xf numFmtId="0" fontId="0" fillId="0" borderId="3" xfId="0" applyFill="1" applyBorder="1" applyAlignment="1">
      <alignment horizontal="left" vertical="center"/>
    </xf>
    <xf numFmtId="0" fontId="6" fillId="0" borderId="0" xfId="0" applyFont="1" applyFill="1"/>
    <xf numFmtId="0" fontId="0" fillId="0" borderId="1" xfId="0" applyFill="1" applyBorder="1" applyAlignment="1">
      <alignment horizontal="left" vertical="top"/>
    </xf>
    <xf numFmtId="165" fontId="0" fillId="0" borderId="1" xfId="0" applyNumberFormat="1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left" vertical="top"/>
    </xf>
    <xf numFmtId="0" fontId="0" fillId="7" borderId="4" xfId="0" applyFill="1" applyBorder="1" applyAlignment="1">
      <alignment horizontal="left" vertical="top"/>
    </xf>
    <xf numFmtId="0" fontId="0" fillId="7" borderId="4" xfId="0" applyFill="1" applyBorder="1"/>
    <xf numFmtId="0" fontId="0" fillId="7" borderId="2" xfId="0" applyFill="1" applyBorder="1"/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29F1567C-44B0-4AFE-9DCD-9144881936F4}"/>
  </cellStyles>
  <dxfs count="98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CC"/>
      <color rgb="FFC4E282"/>
      <color rgb="FFFF66FF"/>
      <color rgb="FFFF0066"/>
      <color rgb="FF6666FF"/>
      <color rgb="FFFF99FF"/>
      <color rgb="FFAEBBF0"/>
      <color rgb="FFFF6600"/>
      <color rgb="FFCC00FF"/>
      <color rgb="FFD9CC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mad_maa/Desktop/Excel%20files/2020_%20GMAC%20internal-CMP%20upda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GMAC%20Data%20base\2.%20PME%20III\Internal%20Case%20management\PME%20III%20CMT-%20Backup%20list-ol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-2018"/>
      <sheetName val="R-2019"/>
      <sheetName val="R-2020"/>
      <sheetName val="CMP#"/>
      <sheetName val="CMT Backup (2)"/>
      <sheetName val="Dropdown data (2)"/>
      <sheetName val="RYFAT"/>
      <sheetName val="IOM-KRI"/>
      <sheetName val="Other data"/>
      <sheetName val="IOM-implemented cases"/>
      <sheetName val="CMT Backup"/>
      <sheetName val="Dropdown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MT Backup"/>
      <sheetName val="Dropdown data"/>
    </sheetNames>
    <sheetDataSet>
      <sheetData sheetId="0"/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Hamad, Maaroof GIZ IQ" id="{DFD4A0CD-E333-4660-BAB0-FE4F384AE680}" userId="S::maaroof.hamad@giz.de::bc77a9c9-4848-45f1-b756-b73d6995a75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I4" dT="2021-05-27T07:45:06.29" personId="{DFD4A0CD-E333-4660-BAB0-FE4F384AE680}" id="{8F1730B9-6EDC-4B2D-922E-4BC08C120E23}">
    <text>Labor Market Measures (CV writing, Job serach advises, Interview oreoaration)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F15" dT="2021-05-27T07:43:11.17" personId="{DFD4A0CD-E333-4660-BAB0-FE4F384AE680}" id="{486D7D67-6E0D-4361-B2E7-6E17CCB7415A}">
    <text>Labor market measures (CV writing, Job serach advises, Interview oreoaration)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2.xml"/><Relationship Id="rId3" Type="http://schemas.openxmlformats.org/officeDocument/2006/relationships/hyperlink" Target="https://ec.europa.eu/neighbourhood-enlargement/countries/detailed-country-information/serbia_en" TargetMode="External"/><Relationship Id="rId7" Type="http://schemas.openxmlformats.org/officeDocument/2006/relationships/comments" Target="../comments2.xml"/><Relationship Id="rId2" Type="http://schemas.openxmlformats.org/officeDocument/2006/relationships/hyperlink" Target="https://ec.europa.eu/neighbourhood-enlargement/countries/detailed-country-information/north-macedonia_en" TargetMode="External"/><Relationship Id="rId1" Type="http://schemas.openxmlformats.org/officeDocument/2006/relationships/hyperlink" Target="https://ec.europa.eu/neighbourhood-enlargement/countries/detailed-country-information/montenegro_en" TargetMode="External"/><Relationship Id="rId6" Type="http://schemas.openxmlformats.org/officeDocument/2006/relationships/vmlDrawing" Target="../drawings/vmlDrawing2.v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c.europa.eu/neighbourhood-enlargement/countries/detailed-country-information/turkey_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D2F8-355F-4BF5-89FC-A0FD6F3EE0AD}">
  <sheetPr codeName="Sheet1"/>
  <dimension ref="A1:EJ1125"/>
  <sheetViews>
    <sheetView tabSelected="1" zoomScale="90" zoomScaleNormal="90" workbookViewId="0">
      <pane ySplit="2" topLeftCell="A3" activePane="bottomLeft" state="frozen"/>
      <selection pane="bottomLeft" activeCell="AI5" sqref="AI5"/>
    </sheetView>
  </sheetViews>
  <sheetFormatPr defaultColWidth="9.1796875" defaultRowHeight="14.5" x14ac:dyDescent="0.35"/>
  <cols>
    <col min="1" max="1" width="4.453125" style="65" bestFit="1" customWidth="1"/>
    <col min="2" max="2" width="12.7265625" style="28" bestFit="1" customWidth="1"/>
    <col min="3" max="3" width="10.1796875" style="28" bestFit="1" customWidth="1"/>
    <col min="4" max="4" width="10.1796875" style="28" customWidth="1"/>
    <col min="5" max="5" width="16.26953125" style="28" customWidth="1"/>
    <col min="6" max="6" width="49.453125" style="28" bestFit="1" customWidth="1"/>
    <col min="7" max="7" width="29.81640625" style="28" customWidth="1"/>
    <col min="8" max="8" width="9.1796875" style="28"/>
    <col min="9" max="9" width="6.26953125" style="28" bestFit="1" customWidth="1"/>
    <col min="10" max="10" width="10.54296875" style="28" bestFit="1" customWidth="1"/>
    <col min="11" max="11" width="9.54296875" style="28" bestFit="1" customWidth="1"/>
    <col min="12" max="12" width="15" style="28" bestFit="1" customWidth="1"/>
    <col min="13" max="14" width="21.54296875" style="28" bestFit="1" customWidth="1"/>
    <col min="15" max="15" width="26.7265625" style="28" bestFit="1" customWidth="1"/>
    <col min="16" max="16" width="15.54296875" style="28" bestFit="1" customWidth="1"/>
    <col min="17" max="17" width="19.81640625" style="28" bestFit="1" customWidth="1"/>
    <col min="18" max="18" width="15.81640625" style="28" bestFit="1" customWidth="1"/>
    <col min="19" max="19" width="13.7265625" style="66" bestFit="1" customWidth="1"/>
    <col min="20" max="20" width="11.453125" style="28" bestFit="1" customWidth="1"/>
    <col min="21" max="21" width="17.453125" style="28" bestFit="1" customWidth="1"/>
    <col min="22" max="22" width="13.81640625" style="60" bestFit="1" customWidth="1"/>
    <col min="23" max="23" width="9.81640625" style="67" bestFit="1" customWidth="1"/>
    <col min="24" max="24" width="7.453125" style="67" bestFit="1" customWidth="1"/>
    <col min="25" max="25" width="27.81640625" style="28" bestFit="1" customWidth="1"/>
    <col min="26" max="26" width="8.54296875" style="28" bestFit="1" customWidth="1"/>
    <col min="27" max="27" width="8.81640625" style="28" bestFit="1" customWidth="1"/>
    <col min="28" max="28" width="9.453125" style="28" bestFit="1" customWidth="1"/>
    <col min="29" max="29" width="8.81640625" style="28" bestFit="1" customWidth="1"/>
    <col min="30" max="30" width="14.453125" style="34" bestFit="1" customWidth="1"/>
    <col min="31" max="31" width="9.81640625" style="28" bestFit="1" customWidth="1"/>
    <col min="32" max="34" width="14.453125" style="34" customWidth="1"/>
    <col min="35" max="35" width="11.7265625" style="34" bestFit="1" customWidth="1"/>
    <col min="36" max="36" width="101" style="28" bestFit="1" customWidth="1"/>
    <col min="37" max="37" width="11.26953125" style="28" bestFit="1" customWidth="1"/>
    <col min="38" max="38" width="13.7265625" style="28" customWidth="1"/>
    <col min="39" max="39" width="14.54296875" style="28" bestFit="1" customWidth="1"/>
    <col min="40" max="40" width="9.7265625" style="28" customWidth="1"/>
    <col min="41" max="42" width="14.1796875" style="28" customWidth="1"/>
    <col min="43" max="45" width="16.54296875" style="28" customWidth="1"/>
    <col min="46" max="46" width="10.36328125" style="65" customWidth="1"/>
    <col min="47" max="47" width="7.1796875" style="65" customWidth="1"/>
    <col min="48" max="48" width="9.81640625" style="65" customWidth="1"/>
    <col min="49" max="49" width="16.1796875" style="73" customWidth="1"/>
    <col min="50" max="50" width="113.26953125" style="28" customWidth="1"/>
    <col min="51" max="51" width="17.1796875" style="28" bestFit="1" customWidth="1"/>
    <col min="52" max="16384" width="9.1796875" style="28"/>
  </cols>
  <sheetData>
    <row r="1" spans="1:140" x14ac:dyDescent="0.35">
      <c r="AF1" s="133" t="s">
        <v>217</v>
      </c>
      <c r="AG1" s="133"/>
      <c r="AH1" s="133"/>
    </row>
    <row r="2" spans="1:140" s="31" customFormat="1" ht="38.5" customHeight="1" thickBot="1" x14ac:dyDescent="0.4">
      <c r="A2" s="26" t="s">
        <v>166</v>
      </c>
      <c r="B2" s="26" t="s">
        <v>90</v>
      </c>
      <c r="C2" s="26" t="s">
        <v>167</v>
      </c>
      <c r="D2" s="26" t="s">
        <v>86</v>
      </c>
      <c r="E2" s="26" t="s">
        <v>85</v>
      </c>
      <c r="F2" s="26" t="s">
        <v>81</v>
      </c>
      <c r="G2" s="26" t="s">
        <v>87</v>
      </c>
      <c r="H2" s="26" t="s">
        <v>1</v>
      </c>
      <c r="I2" s="26" t="s">
        <v>141</v>
      </c>
      <c r="J2" s="26" t="s">
        <v>41</v>
      </c>
      <c r="K2" s="26" t="s">
        <v>3</v>
      </c>
      <c r="L2" s="26" t="s">
        <v>37</v>
      </c>
      <c r="M2" s="26" t="s">
        <v>83</v>
      </c>
      <c r="N2" s="26" t="s">
        <v>91</v>
      </c>
      <c r="O2" s="26" t="s">
        <v>92</v>
      </c>
      <c r="P2" s="26" t="s">
        <v>42</v>
      </c>
      <c r="Q2" s="26" t="s">
        <v>93</v>
      </c>
      <c r="R2" s="26" t="s">
        <v>220</v>
      </c>
      <c r="S2" s="29" t="s">
        <v>159</v>
      </c>
      <c r="T2" s="26" t="s">
        <v>100</v>
      </c>
      <c r="U2" s="64" t="s">
        <v>94</v>
      </c>
      <c r="V2" s="26" t="s">
        <v>0</v>
      </c>
      <c r="W2" s="38" t="s">
        <v>139</v>
      </c>
      <c r="X2" s="30" t="s">
        <v>140</v>
      </c>
      <c r="Y2" s="26" t="s">
        <v>88</v>
      </c>
      <c r="Z2" s="86" t="s">
        <v>98</v>
      </c>
      <c r="AA2" s="87"/>
      <c r="AB2" s="87"/>
      <c r="AC2" s="88"/>
      <c r="AD2" s="26" t="s">
        <v>95</v>
      </c>
      <c r="AE2" s="26" t="s">
        <v>96</v>
      </c>
      <c r="AF2" s="49" t="s">
        <v>208</v>
      </c>
      <c r="AG2" s="49" t="s">
        <v>209</v>
      </c>
      <c r="AH2" s="49" t="s">
        <v>210</v>
      </c>
      <c r="AI2" s="26" t="s">
        <v>211</v>
      </c>
      <c r="AJ2" s="26" t="s">
        <v>153</v>
      </c>
      <c r="AK2" s="26" t="s">
        <v>23</v>
      </c>
      <c r="AL2" s="26" t="s">
        <v>160</v>
      </c>
      <c r="AM2" s="26" t="s">
        <v>89</v>
      </c>
      <c r="AN2" s="26" t="s">
        <v>43</v>
      </c>
      <c r="AO2" s="89" t="s">
        <v>101</v>
      </c>
      <c r="AP2" s="90"/>
      <c r="AQ2" s="91" t="s">
        <v>154</v>
      </c>
      <c r="AR2" s="92"/>
      <c r="AS2" s="93"/>
      <c r="AT2" s="61" t="s">
        <v>23</v>
      </c>
      <c r="AU2" s="61" t="s">
        <v>205</v>
      </c>
      <c r="AV2" s="62" t="s">
        <v>206</v>
      </c>
      <c r="AW2" s="63" t="s">
        <v>207</v>
      </c>
      <c r="AX2" s="26" t="s">
        <v>45</v>
      </c>
    </row>
    <row r="3" spans="1:140" s="34" customFormat="1" x14ac:dyDescent="0.35">
      <c r="A3" s="68">
        <v>1</v>
      </c>
      <c r="B3" s="59" t="s">
        <v>12</v>
      </c>
      <c r="C3" s="59" t="s">
        <v>168</v>
      </c>
      <c r="D3" s="59" t="s">
        <v>212</v>
      </c>
      <c r="E3" s="59"/>
      <c r="F3" s="59" t="s">
        <v>213</v>
      </c>
      <c r="G3" s="59"/>
      <c r="H3" s="59" t="s">
        <v>4</v>
      </c>
      <c r="I3" s="59">
        <v>1994</v>
      </c>
      <c r="J3" s="59">
        <f t="shared" ref="J3:J4" si="0">2021-I3</f>
        <v>27</v>
      </c>
      <c r="K3" s="59" t="s">
        <v>5</v>
      </c>
      <c r="L3" s="59" t="s">
        <v>12</v>
      </c>
      <c r="M3" s="59" t="s">
        <v>161</v>
      </c>
      <c r="N3" s="59" t="s">
        <v>161</v>
      </c>
      <c r="O3" s="59" t="s">
        <v>214</v>
      </c>
      <c r="P3" s="59" t="s">
        <v>112</v>
      </c>
      <c r="Q3" s="36" t="s">
        <v>157</v>
      </c>
      <c r="R3" s="36" t="s">
        <v>218</v>
      </c>
      <c r="S3" s="32">
        <v>44160</v>
      </c>
      <c r="T3" s="59" t="s">
        <v>71</v>
      </c>
      <c r="U3" s="84" t="s">
        <v>125</v>
      </c>
      <c r="V3" s="56" t="s">
        <v>155</v>
      </c>
      <c r="W3" s="39">
        <v>2015</v>
      </c>
      <c r="X3" s="33">
        <v>2017</v>
      </c>
      <c r="Y3" s="59" t="s">
        <v>53</v>
      </c>
      <c r="Z3" s="59" t="s">
        <v>68</v>
      </c>
      <c r="AA3" s="59"/>
      <c r="AB3" s="59"/>
      <c r="AC3" s="59"/>
      <c r="AD3" s="59"/>
      <c r="AE3" s="59"/>
      <c r="AF3" s="59" t="s">
        <v>172</v>
      </c>
      <c r="AG3" s="59" t="s">
        <v>162</v>
      </c>
      <c r="AH3" s="59"/>
      <c r="AI3" s="59" t="s">
        <v>147</v>
      </c>
      <c r="AJ3" s="59" t="s">
        <v>203</v>
      </c>
      <c r="AK3" s="59"/>
      <c r="AL3" s="32"/>
      <c r="AM3" s="59"/>
      <c r="AN3" s="59"/>
      <c r="AO3" s="59"/>
      <c r="AP3" s="59"/>
      <c r="AQ3" s="59"/>
      <c r="AR3" s="59"/>
      <c r="AS3" s="59"/>
      <c r="AT3" s="68"/>
      <c r="AU3" s="68"/>
      <c r="AV3" s="68"/>
      <c r="AW3" s="68"/>
      <c r="AX3" s="27"/>
    </row>
    <row r="4" spans="1:140" s="34" customFormat="1" x14ac:dyDescent="0.35">
      <c r="A4" s="68">
        <v>2</v>
      </c>
      <c r="B4" s="59" t="s">
        <v>12</v>
      </c>
      <c r="C4" s="59" t="s">
        <v>169</v>
      </c>
      <c r="D4" s="59" t="s">
        <v>212</v>
      </c>
      <c r="E4" s="59"/>
      <c r="F4" s="59" t="s">
        <v>213</v>
      </c>
      <c r="G4" s="59"/>
      <c r="H4" s="59" t="s">
        <v>156</v>
      </c>
      <c r="I4" s="59">
        <v>1990</v>
      </c>
      <c r="J4" s="59">
        <f t="shared" si="0"/>
        <v>31</v>
      </c>
      <c r="K4" s="59" t="s">
        <v>8</v>
      </c>
      <c r="L4" s="59" t="s">
        <v>165</v>
      </c>
      <c r="M4" s="59" t="s">
        <v>215</v>
      </c>
      <c r="N4" s="59" t="s">
        <v>215</v>
      </c>
      <c r="O4" s="59" t="s">
        <v>216</v>
      </c>
      <c r="P4" s="59" t="s">
        <v>57</v>
      </c>
      <c r="Q4" s="36" t="s">
        <v>157</v>
      </c>
      <c r="R4" s="36" t="s">
        <v>218</v>
      </c>
      <c r="S4" s="32">
        <v>44166</v>
      </c>
      <c r="T4" s="59" t="s">
        <v>72</v>
      </c>
      <c r="U4" s="84" t="s">
        <v>65</v>
      </c>
      <c r="V4" s="36" t="s">
        <v>212</v>
      </c>
      <c r="W4" s="39"/>
      <c r="X4" s="33"/>
      <c r="Y4" s="59" t="s">
        <v>212</v>
      </c>
      <c r="Z4" s="59" t="s">
        <v>68</v>
      </c>
      <c r="AA4" s="59" t="s">
        <v>70</v>
      </c>
      <c r="AB4" s="59"/>
      <c r="AC4" s="59"/>
      <c r="AD4" s="59" t="s">
        <v>212</v>
      </c>
      <c r="AE4" s="59"/>
      <c r="AF4" s="59" t="s">
        <v>212</v>
      </c>
      <c r="AG4" s="59" t="s">
        <v>212</v>
      </c>
      <c r="AH4" s="59" t="s">
        <v>212</v>
      </c>
      <c r="AI4" s="59" t="s">
        <v>221</v>
      </c>
      <c r="AJ4" s="59" t="s">
        <v>222</v>
      </c>
      <c r="AK4" s="59"/>
      <c r="AL4" s="32"/>
      <c r="AM4" s="59"/>
      <c r="AN4" s="59"/>
      <c r="AO4" s="59"/>
      <c r="AP4" s="59"/>
      <c r="AQ4" s="59"/>
      <c r="AR4" s="59"/>
      <c r="AS4" s="59"/>
      <c r="AT4" s="68"/>
      <c r="AU4" s="68"/>
      <c r="AV4" s="68"/>
      <c r="AW4" s="68"/>
      <c r="AX4" s="59"/>
    </row>
    <row r="5" spans="1:140" s="34" customFormat="1" x14ac:dyDescent="0.35">
      <c r="A5" s="68">
        <v>3</v>
      </c>
      <c r="B5" s="59"/>
      <c r="C5" s="59"/>
      <c r="D5" s="59" t="s">
        <v>212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36"/>
      <c r="R5" s="36"/>
      <c r="S5" s="32"/>
      <c r="T5" s="59"/>
      <c r="U5" s="84"/>
      <c r="V5" s="36"/>
      <c r="W5" s="39"/>
      <c r="X5" s="33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32"/>
      <c r="AM5" s="59"/>
      <c r="AN5" s="59"/>
      <c r="AO5" s="59"/>
      <c r="AP5" s="59"/>
      <c r="AQ5" s="59"/>
      <c r="AR5" s="59"/>
      <c r="AS5" s="59"/>
      <c r="AT5" s="68"/>
      <c r="AU5" s="68"/>
      <c r="AV5" s="68"/>
      <c r="AW5" s="68"/>
      <c r="AX5" s="59"/>
    </row>
    <row r="6" spans="1:140" s="34" customFormat="1" x14ac:dyDescent="0.35">
      <c r="A6" s="68">
        <v>4</v>
      </c>
      <c r="B6" s="59"/>
      <c r="C6" s="59"/>
      <c r="D6" s="59" t="s">
        <v>212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36"/>
      <c r="R6" s="36"/>
      <c r="S6" s="32"/>
      <c r="T6" s="59"/>
      <c r="U6" s="84"/>
      <c r="V6" s="36"/>
      <c r="W6" s="39"/>
      <c r="X6" s="33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32"/>
      <c r="AM6" s="59"/>
      <c r="AN6" s="59"/>
      <c r="AO6" s="59"/>
      <c r="AP6" s="59"/>
      <c r="AQ6" s="59"/>
      <c r="AR6" s="59"/>
      <c r="AS6" s="59"/>
      <c r="AT6" s="68"/>
      <c r="AU6" s="68"/>
      <c r="AV6" s="68"/>
      <c r="AW6" s="68"/>
      <c r="AX6" s="59"/>
    </row>
    <row r="7" spans="1:140" s="59" customFormat="1" x14ac:dyDescent="0.35">
      <c r="A7" s="68">
        <v>5</v>
      </c>
      <c r="D7" s="59" t="s">
        <v>212</v>
      </c>
      <c r="Q7" s="36"/>
      <c r="R7" s="36"/>
      <c r="S7" s="32"/>
      <c r="U7" s="84"/>
      <c r="V7" s="36"/>
      <c r="W7" s="39"/>
      <c r="X7" s="33"/>
      <c r="AL7" s="32"/>
      <c r="AT7" s="68"/>
      <c r="AU7" s="68"/>
      <c r="AV7" s="68"/>
      <c r="AW7" s="68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</row>
    <row r="8" spans="1:140" s="52" customFormat="1" ht="15" customHeight="1" x14ac:dyDescent="0.35">
      <c r="A8" s="68">
        <v>6</v>
      </c>
      <c r="B8" s="59"/>
      <c r="C8" s="59"/>
      <c r="D8" s="59" t="s">
        <v>212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36"/>
      <c r="R8" s="36"/>
      <c r="S8" s="32"/>
      <c r="T8" s="59"/>
      <c r="U8" s="84"/>
      <c r="V8" s="36"/>
      <c r="W8" s="39"/>
      <c r="X8" s="33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32"/>
      <c r="AM8" s="59"/>
      <c r="AN8" s="59"/>
      <c r="AO8" s="59"/>
      <c r="AP8" s="59"/>
      <c r="AQ8" s="59"/>
      <c r="AR8" s="59"/>
      <c r="AS8" s="59"/>
      <c r="AT8" s="68"/>
      <c r="AU8" s="68"/>
      <c r="AV8" s="68"/>
      <c r="AW8" s="68"/>
      <c r="AX8" s="59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</row>
    <row r="9" spans="1:140" s="52" customFormat="1" ht="15" customHeight="1" x14ac:dyDescent="0.35">
      <c r="A9" s="68">
        <v>7</v>
      </c>
      <c r="B9" s="59"/>
      <c r="C9" s="59"/>
      <c r="D9" s="59" t="s">
        <v>212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36"/>
      <c r="R9" s="36"/>
      <c r="S9" s="32"/>
      <c r="T9" s="59"/>
      <c r="U9" s="84"/>
      <c r="V9" s="36"/>
      <c r="W9" s="39"/>
      <c r="X9" s="33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32"/>
      <c r="AM9" s="59"/>
      <c r="AN9" s="59"/>
      <c r="AO9" s="59"/>
      <c r="AP9" s="59"/>
      <c r="AQ9" s="59"/>
      <c r="AR9" s="59"/>
      <c r="AS9" s="59"/>
      <c r="AT9" s="68"/>
      <c r="AU9" s="68"/>
      <c r="AV9" s="68"/>
      <c r="AW9" s="68"/>
      <c r="AX9" s="27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</row>
    <row r="10" spans="1:140" s="52" customFormat="1" ht="15" customHeight="1" x14ac:dyDescent="0.35">
      <c r="A10" s="68">
        <v>8</v>
      </c>
      <c r="B10" s="59"/>
      <c r="C10" s="59"/>
      <c r="D10" s="59" t="s">
        <v>212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36"/>
      <c r="R10" s="36"/>
      <c r="S10" s="32"/>
      <c r="T10" s="59"/>
      <c r="U10" s="84"/>
      <c r="V10" s="36"/>
      <c r="W10" s="39"/>
      <c r="X10" s="33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32"/>
      <c r="AM10" s="59"/>
      <c r="AN10" s="59"/>
      <c r="AO10" s="59"/>
      <c r="AP10" s="59"/>
      <c r="AQ10" s="59"/>
      <c r="AR10" s="59"/>
      <c r="AS10" s="59"/>
      <c r="AT10" s="68"/>
      <c r="AU10" s="68"/>
      <c r="AV10" s="68"/>
      <c r="AW10" s="68"/>
      <c r="AX10" s="27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</row>
    <row r="11" spans="1:140" s="34" customFormat="1" ht="15.65" customHeight="1" x14ac:dyDescent="0.35">
      <c r="A11" s="68">
        <v>9</v>
      </c>
      <c r="B11" s="59"/>
      <c r="C11" s="59"/>
      <c r="D11" s="59" t="s">
        <v>212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36"/>
      <c r="R11" s="36"/>
      <c r="S11" s="32"/>
      <c r="T11" s="59"/>
      <c r="U11" s="84"/>
      <c r="V11" s="36"/>
      <c r="W11" s="39"/>
      <c r="X11" s="33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32"/>
      <c r="AM11" s="59"/>
      <c r="AN11" s="59"/>
      <c r="AO11" s="59"/>
      <c r="AP11" s="59"/>
      <c r="AQ11" s="59"/>
      <c r="AR11" s="59"/>
      <c r="AS11" s="59"/>
      <c r="AT11" s="68"/>
      <c r="AU11" s="68"/>
      <c r="AV11" s="68"/>
      <c r="AW11" s="68"/>
      <c r="AX11" s="27"/>
    </row>
    <row r="12" spans="1:140" s="34" customFormat="1" ht="15" customHeight="1" x14ac:dyDescent="0.35">
      <c r="A12" s="68">
        <v>10</v>
      </c>
      <c r="B12" s="59"/>
      <c r="C12" s="59"/>
      <c r="D12" s="59" t="s">
        <v>212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36"/>
      <c r="R12" s="36"/>
      <c r="S12" s="32"/>
      <c r="T12" s="59"/>
      <c r="U12" s="84"/>
      <c r="V12" s="36"/>
      <c r="W12" s="39"/>
      <c r="X12" s="33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32"/>
      <c r="AM12" s="59"/>
      <c r="AN12" s="59"/>
      <c r="AO12" s="59"/>
      <c r="AP12" s="59"/>
      <c r="AQ12" s="59"/>
      <c r="AR12" s="59"/>
      <c r="AS12" s="59"/>
      <c r="AT12" s="68"/>
      <c r="AU12" s="68"/>
      <c r="AV12" s="68"/>
      <c r="AW12" s="68"/>
      <c r="AX12" s="27"/>
    </row>
    <row r="13" spans="1:140" s="34" customFormat="1" x14ac:dyDescent="0.35">
      <c r="A13" s="68">
        <v>11</v>
      </c>
      <c r="B13" s="59"/>
      <c r="C13" s="59"/>
      <c r="D13" s="59" t="s">
        <v>212</v>
      </c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6"/>
      <c r="R13" s="36"/>
      <c r="S13" s="32"/>
      <c r="T13" s="59"/>
      <c r="U13" s="84"/>
      <c r="V13" s="36"/>
      <c r="W13" s="39"/>
      <c r="X13" s="33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32"/>
      <c r="AM13" s="59"/>
      <c r="AN13" s="59"/>
      <c r="AO13" s="59"/>
      <c r="AP13" s="59"/>
      <c r="AQ13" s="59"/>
      <c r="AR13" s="59"/>
      <c r="AS13" s="59"/>
      <c r="AT13" s="68"/>
      <c r="AU13" s="68"/>
      <c r="AV13" s="68"/>
      <c r="AW13" s="68"/>
      <c r="AX13" s="59"/>
    </row>
    <row r="14" spans="1:140" s="34" customFormat="1" x14ac:dyDescent="0.35">
      <c r="A14" s="68">
        <v>12</v>
      </c>
      <c r="B14" s="59"/>
      <c r="C14" s="59"/>
      <c r="D14" s="59" t="s">
        <v>212</v>
      </c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36"/>
      <c r="R14" s="36"/>
      <c r="S14" s="32"/>
      <c r="T14" s="59"/>
      <c r="U14" s="84"/>
      <c r="V14" s="36"/>
      <c r="W14" s="39"/>
      <c r="X14" s="33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32"/>
      <c r="AM14" s="59"/>
      <c r="AN14" s="59"/>
      <c r="AO14" s="59"/>
      <c r="AP14" s="59"/>
      <c r="AQ14" s="59"/>
      <c r="AR14" s="59"/>
      <c r="AS14" s="59"/>
      <c r="AT14" s="68"/>
      <c r="AU14" s="68"/>
      <c r="AV14" s="68"/>
      <c r="AW14" s="68"/>
      <c r="AX14" s="59"/>
    </row>
    <row r="15" spans="1:140" s="34" customFormat="1" x14ac:dyDescent="0.35">
      <c r="A15" s="68">
        <v>13</v>
      </c>
      <c r="B15" s="59"/>
      <c r="C15" s="59"/>
      <c r="D15" s="59" t="s">
        <v>212</v>
      </c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36"/>
      <c r="R15" s="36"/>
      <c r="S15" s="32"/>
      <c r="T15" s="59"/>
      <c r="U15" s="84"/>
      <c r="V15" s="36"/>
      <c r="W15" s="39"/>
      <c r="X15" s="33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32"/>
      <c r="AM15" s="59"/>
      <c r="AN15" s="59"/>
      <c r="AO15" s="59"/>
      <c r="AP15" s="59"/>
      <c r="AQ15" s="59"/>
      <c r="AR15" s="59"/>
      <c r="AS15" s="59"/>
      <c r="AT15" s="68"/>
      <c r="AU15" s="68"/>
      <c r="AV15" s="68"/>
      <c r="AW15" s="68"/>
      <c r="AX15" s="59"/>
    </row>
    <row r="16" spans="1:140" s="34" customFormat="1" x14ac:dyDescent="0.35">
      <c r="A16" s="68">
        <v>14</v>
      </c>
      <c r="B16" s="59"/>
      <c r="C16" s="59"/>
      <c r="D16" s="59" t="s">
        <v>212</v>
      </c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36"/>
      <c r="R16" s="36"/>
      <c r="S16" s="32"/>
      <c r="T16" s="59"/>
      <c r="U16" s="84"/>
      <c r="V16" s="36"/>
      <c r="W16" s="39"/>
      <c r="X16" s="33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32"/>
      <c r="AM16" s="59"/>
      <c r="AN16" s="59"/>
      <c r="AO16" s="59"/>
      <c r="AP16" s="59"/>
      <c r="AQ16" s="59"/>
      <c r="AR16" s="59"/>
      <c r="AS16" s="59"/>
      <c r="AT16" s="68"/>
      <c r="AU16" s="68"/>
      <c r="AV16" s="68"/>
      <c r="AW16" s="68"/>
      <c r="AX16" s="59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</row>
    <row r="17" spans="1:140" s="34" customFormat="1" x14ac:dyDescent="0.35">
      <c r="A17" s="68">
        <v>15</v>
      </c>
      <c r="B17" s="59"/>
      <c r="C17" s="59"/>
      <c r="D17" s="59" t="s">
        <v>212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36"/>
      <c r="R17" s="36"/>
      <c r="S17" s="32"/>
      <c r="T17" s="59"/>
      <c r="U17" s="84"/>
      <c r="V17" s="36"/>
      <c r="W17" s="39"/>
      <c r="X17" s="33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32"/>
      <c r="AM17" s="59"/>
      <c r="AN17" s="59"/>
      <c r="AO17" s="59"/>
      <c r="AP17" s="59"/>
      <c r="AQ17" s="59"/>
      <c r="AR17" s="59"/>
      <c r="AS17" s="59"/>
      <c r="AT17" s="68"/>
      <c r="AU17" s="68"/>
      <c r="AV17" s="68"/>
      <c r="AW17" s="68"/>
      <c r="AX17" s="59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</row>
    <row r="18" spans="1:140" s="34" customFormat="1" x14ac:dyDescent="0.35">
      <c r="A18" s="68">
        <v>16</v>
      </c>
      <c r="B18" s="59"/>
      <c r="C18" s="59"/>
      <c r="D18" s="59" t="s">
        <v>212</v>
      </c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6"/>
      <c r="R18" s="36"/>
      <c r="S18" s="32"/>
      <c r="T18" s="59"/>
      <c r="U18" s="84"/>
      <c r="V18" s="36"/>
      <c r="W18" s="39"/>
      <c r="X18" s="33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32"/>
      <c r="AM18" s="59"/>
      <c r="AN18" s="59"/>
      <c r="AO18" s="59"/>
      <c r="AP18" s="59"/>
      <c r="AQ18" s="59"/>
      <c r="AR18" s="59"/>
      <c r="AS18" s="59"/>
      <c r="AT18" s="68"/>
      <c r="AU18" s="68"/>
      <c r="AV18" s="68"/>
      <c r="AW18" s="68"/>
      <c r="AX18" s="59"/>
    </row>
    <row r="19" spans="1:140" s="34" customFormat="1" x14ac:dyDescent="0.35">
      <c r="A19" s="68">
        <v>17</v>
      </c>
      <c r="B19" s="59"/>
      <c r="C19" s="59"/>
      <c r="D19" s="59" t="s">
        <v>212</v>
      </c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36"/>
      <c r="R19" s="36"/>
      <c r="S19" s="32"/>
      <c r="T19" s="59"/>
      <c r="U19" s="84"/>
      <c r="V19" s="36"/>
      <c r="W19" s="39"/>
      <c r="X19" s="33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32"/>
      <c r="AM19" s="59"/>
      <c r="AN19" s="59"/>
      <c r="AO19" s="59"/>
      <c r="AP19" s="59"/>
      <c r="AQ19" s="59"/>
      <c r="AR19" s="59"/>
      <c r="AS19" s="59"/>
      <c r="AT19" s="68"/>
      <c r="AU19" s="68"/>
      <c r="AV19" s="68"/>
      <c r="AW19" s="68"/>
      <c r="AX19" s="59"/>
    </row>
    <row r="20" spans="1:140" s="34" customFormat="1" x14ac:dyDescent="0.35">
      <c r="A20" s="68">
        <v>18</v>
      </c>
      <c r="B20" s="59"/>
      <c r="C20" s="59"/>
      <c r="D20" s="59" t="s">
        <v>212</v>
      </c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36"/>
      <c r="R20" s="36"/>
      <c r="S20" s="32"/>
      <c r="T20" s="59"/>
      <c r="U20" s="84"/>
      <c r="V20" s="36"/>
      <c r="W20" s="39"/>
      <c r="X20" s="33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32"/>
      <c r="AM20" s="59"/>
      <c r="AN20" s="59"/>
      <c r="AO20" s="59"/>
      <c r="AP20" s="59"/>
      <c r="AQ20" s="59"/>
      <c r="AR20" s="59"/>
      <c r="AS20" s="59"/>
      <c r="AT20" s="68"/>
      <c r="AU20" s="68"/>
      <c r="AV20" s="68"/>
      <c r="AW20" s="68"/>
      <c r="AX20" s="59"/>
    </row>
    <row r="21" spans="1:140" s="34" customFormat="1" x14ac:dyDescent="0.35">
      <c r="A21" s="68">
        <v>19</v>
      </c>
      <c r="B21" s="59"/>
      <c r="C21" s="59"/>
      <c r="D21" s="59" t="s">
        <v>212</v>
      </c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36"/>
      <c r="S21" s="32"/>
      <c r="T21" s="59"/>
      <c r="U21" s="84"/>
      <c r="V21" s="36"/>
      <c r="W21" s="39"/>
      <c r="X21" s="33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32"/>
      <c r="AM21" s="59"/>
      <c r="AN21" s="59"/>
      <c r="AO21" s="59"/>
      <c r="AP21" s="59"/>
      <c r="AQ21" s="59"/>
      <c r="AR21" s="59"/>
      <c r="AS21" s="59"/>
      <c r="AT21" s="68"/>
      <c r="AU21" s="68"/>
      <c r="AV21" s="68"/>
      <c r="AW21" s="68"/>
      <c r="AX21" s="59"/>
    </row>
    <row r="22" spans="1:140" s="34" customFormat="1" x14ac:dyDescent="0.35">
      <c r="A22" s="68">
        <v>20</v>
      </c>
      <c r="B22" s="59"/>
      <c r="C22" s="59"/>
      <c r="D22" s="59" t="s">
        <v>212</v>
      </c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36"/>
      <c r="R22" s="36"/>
      <c r="S22" s="32"/>
      <c r="T22" s="59"/>
      <c r="U22" s="84"/>
      <c r="V22" s="36"/>
      <c r="W22" s="39"/>
      <c r="X22" s="33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32"/>
      <c r="AM22" s="59"/>
      <c r="AN22" s="59"/>
      <c r="AO22" s="59"/>
      <c r="AP22" s="59"/>
      <c r="AQ22" s="59"/>
      <c r="AR22" s="59"/>
      <c r="AS22" s="59"/>
      <c r="AT22" s="68"/>
      <c r="AU22" s="68"/>
      <c r="AV22" s="68"/>
      <c r="AW22" s="68"/>
      <c r="AX22" s="59"/>
    </row>
    <row r="23" spans="1:140" s="34" customFormat="1" x14ac:dyDescent="0.35">
      <c r="A23" s="68">
        <v>21</v>
      </c>
      <c r="B23" s="59"/>
      <c r="C23" s="59"/>
      <c r="D23" s="59" t="s">
        <v>212</v>
      </c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36"/>
      <c r="R23" s="36"/>
      <c r="S23" s="32"/>
      <c r="T23" s="59"/>
      <c r="U23" s="84"/>
      <c r="V23" s="36"/>
      <c r="W23" s="39"/>
      <c r="X23" s="33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32"/>
      <c r="AM23" s="59"/>
      <c r="AN23" s="59"/>
      <c r="AO23" s="59"/>
      <c r="AP23" s="59"/>
      <c r="AQ23" s="59"/>
      <c r="AR23" s="59"/>
      <c r="AS23" s="59"/>
      <c r="AT23" s="68"/>
      <c r="AU23" s="68"/>
      <c r="AV23" s="68"/>
      <c r="AW23" s="68"/>
      <c r="AX23" s="59"/>
    </row>
    <row r="24" spans="1:140" s="34" customFormat="1" x14ac:dyDescent="0.35">
      <c r="A24" s="68">
        <v>22</v>
      </c>
      <c r="B24" s="59"/>
      <c r="C24" s="59"/>
      <c r="D24" s="59" t="s">
        <v>212</v>
      </c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36"/>
      <c r="R24" s="36"/>
      <c r="S24" s="32"/>
      <c r="T24" s="59"/>
      <c r="U24" s="84"/>
      <c r="V24" s="36"/>
      <c r="W24" s="39"/>
      <c r="X24" s="33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32"/>
      <c r="AM24" s="59"/>
      <c r="AN24" s="59"/>
      <c r="AO24" s="59"/>
      <c r="AP24" s="59"/>
      <c r="AQ24" s="59"/>
      <c r="AR24" s="59"/>
      <c r="AS24" s="59"/>
      <c r="AT24" s="68"/>
      <c r="AU24" s="68"/>
      <c r="AV24" s="68"/>
      <c r="AW24" s="68"/>
      <c r="AX24" s="59"/>
    </row>
    <row r="25" spans="1:140" s="34" customFormat="1" x14ac:dyDescent="0.35">
      <c r="A25" s="68">
        <v>23</v>
      </c>
      <c r="B25" s="59"/>
      <c r="C25" s="59"/>
      <c r="D25" s="59" t="s">
        <v>212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6"/>
      <c r="R25" s="36"/>
      <c r="S25" s="32"/>
      <c r="T25" s="59"/>
      <c r="U25" s="84"/>
      <c r="V25" s="36"/>
      <c r="W25" s="39"/>
      <c r="X25" s="33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32"/>
      <c r="AM25" s="59"/>
      <c r="AN25" s="59"/>
      <c r="AO25" s="59"/>
      <c r="AP25" s="59"/>
      <c r="AQ25" s="59"/>
      <c r="AR25" s="59"/>
      <c r="AS25" s="59"/>
      <c r="AT25" s="68"/>
      <c r="AU25" s="68"/>
      <c r="AV25" s="68"/>
      <c r="AW25" s="68"/>
      <c r="AX25" s="27"/>
    </row>
    <row r="26" spans="1:140" s="52" customFormat="1" ht="15" customHeight="1" x14ac:dyDescent="0.35">
      <c r="A26" s="68">
        <v>24</v>
      </c>
      <c r="B26" s="59"/>
      <c r="C26" s="59"/>
      <c r="D26" s="59" t="s">
        <v>212</v>
      </c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36"/>
      <c r="R26" s="36"/>
      <c r="S26" s="32"/>
      <c r="T26" s="59"/>
      <c r="U26" s="84"/>
      <c r="V26" s="36"/>
      <c r="W26" s="39"/>
      <c r="X26" s="33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32"/>
      <c r="AM26" s="59"/>
      <c r="AN26" s="59"/>
      <c r="AO26" s="59"/>
      <c r="AP26" s="59"/>
      <c r="AQ26" s="59"/>
      <c r="AR26" s="59"/>
      <c r="AS26" s="59"/>
      <c r="AT26" s="68"/>
      <c r="AU26" s="68"/>
      <c r="AV26" s="68"/>
      <c r="AW26" s="68"/>
      <c r="AX26" s="59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</row>
    <row r="27" spans="1:140" s="34" customFormat="1" x14ac:dyDescent="0.35">
      <c r="A27" s="68">
        <v>25</v>
      </c>
      <c r="B27" s="59"/>
      <c r="C27" s="59"/>
      <c r="D27" s="59" t="s">
        <v>212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36"/>
      <c r="R27" s="36"/>
      <c r="S27" s="32"/>
      <c r="T27" s="59"/>
      <c r="U27" s="84"/>
      <c r="V27" s="36"/>
      <c r="W27" s="39"/>
      <c r="X27" s="33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32"/>
      <c r="AM27" s="59"/>
      <c r="AN27" s="59"/>
      <c r="AO27" s="59"/>
      <c r="AP27" s="59"/>
      <c r="AQ27" s="59"/>
      <c r="AR27" s="59"/>
      <c r="AS27" s="59"/>
      <c r="AT27" s="68"/>
      <c r="AU27" s="68"/>
      <c r="AV27" s="68"/>
      <c r="AW27" s="68"/>
      <c r="AX27" s="59"/>
    </row>
    <row r="28" spans="1:140" s="34" customFormat="1" x14ac:dyDescent="0.35">
      <c r="A28" s="68">
        <v>26</v>
      </c>
      <c r="B28" s="59"/>
      <c r="C28" s="59"/>
      <c r="D28" s="59" t="s">
        <v>212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36"/>
      <c r="R28" s="36"/>
      <c r="S28" s="32"/>
      <c r="T28" s="59"/>
      <c r="U28" s="84"/>
      <c r="V28" s="36"/>
      <c r="W28" s="39"/>
      <c r="X28" s="33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32"/>
      <c r="AM28" s="59"/>
      <c r="AN28" s="59"/>
      <c r="AO28" s="59"/>
      <c r="AP28" s="59"/>
      <c r="AQ28" s="59"/>
      <c r="AR28" s="59"/>
      <c r="AS28" s="59"/>
      <c r="AT28" s="68"/>
      <c r="AU28" s="68"/>
      <c r="AV28" s="68"/>
      <c r="AW28" s="68"/>
      <c r="AX28" s="59"/>
    </row>
    <row r="29" spans="1:140" s="34" customFormat="1" x14ac:dyDescent="0.35">
      <c r="A29" s="68">
        <v>27</v>
      </c>
      <c r="B29" s="59"/>
      <c r="C29" s="59"/>
      <c r="D29" s="59" t="s">
        <v>212</v>
      </c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6"/>
      <c r="R29" s="36"/>
      <c r="S29" s="32"/>
      <c r="T29" s="59"/>
      <c r="U29" s="84"/>
      <c r="V29" s="36"/>
      <c r="W29" s="39"/>
      <c r="X29" s="33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32"/>
      <c r="AM29" s="59"/>
      <c r="AN29" s="59"/>
      <c r="AO29" s="59"/>
      <c r="AP29" s="59"/>
      <c r="AQ29" s="59"/>
      <c r="AR29" s="59"/>
      <c r="AS29" s="59"/>
      <c r="AT29" s="68"/>
      <c r="AU29" s="68"/>
      <c r="AV29" s="68"/>
      <c r="AW29" s="68"/>
      <c r="AX29" s="59"/>
    </row>
    <row r="30" spans="1:140" s="34" customFormat="1" x14ac:dyDescent="0.35">
      <c r="A30" s="68">
        <v>28</v>
      </c>
      <c r="B30" s="59"/>
      <c r="C30" s="59"/>
      <c r="D30" s="59" t="s">
        <v>212</v>
      </c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36"/>
      <c r="R30" s="36"/>
      <c r="S30" s="32"/>
      <c r="T30" s="59"/>
      <c r="U30" s="84"/>
      <c r="V30" s="36"/>
      <c r="W30" s="39"/>
      <c r="X30" s="33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32"/>
      <c r="AM30" s="59"/>
      <c r="AN30" s="59"/>
      <c r="AO30" s="59"/>
      <c r="AP30" s="59"/>
      <c r="AQ30" s="59"/>
      <c r="AR30" s="59"/>
      <c r="AS30" s="59"/>
      <c r="AT30" s="68"/>
      <c r="AU30" s="68"/>
      <c r="AV30" s="68"/>
      <c r="AW30" s="68"/>
      <c r="AX30" s="59"/>
    </row>
    <row r="31" spans="1:140" s="34" customFormat="1" x14ac:dyDescent="0.35">
      <c r="A31" s="68">
        <v>29</v>
      </c>
      <c r="B31" s="59"/>
      <c r="C31" s="59"/>
      <c r="D31" s="59" t="s">
        <v>212</v>
      </c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6"/>
      <c r="R31" s="36"/>
      <c r="S31" s="32"/>
      <c r="T31" s="59"/>
      <c r="U31" s="84"/>
      <c r="V31" s="36"/>
      <c r="W31" s="39"/>
      <c r="X31" s="33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32"/>
      <c r="AM31" s="59"/>
      <c r="AN31" s="59"/>
      <c r="AO31" s="59"/>
      <c r="AP31" s="59"/>
      <c r="AQ31" s="59"/>
      <c r="AR31" s="59"/>
      <c r="AS31" s="59"/>
      <c r="AT31" s="68"/>
      <c r="AU31" s="68"/>
      <c r="AV31" s="68"/>
      <c r="AW31" s="68"/>
      <c r="AX31" s="59"/>
    </row>
    <row r="32" spans="1:140" s="34" customFormat="1" x14ac:dyDescent="0.35">
      <c r="A32" s="68">
        <v>30</v>
      </c>
      <c r="B32" s="59"/>
      <c r="C32" s="59"/>
      <c r="D32" s="59" t="s">
        <v>212</v>
      </c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36"/>
      <c r="R32" s="36"/>
      <c r="S32" s="32"/>
      <c r="T32" s="59"/>
      <c r="U32" s="84"/>
      <c r="V32" s="36"/>
      <c r="W32" s="39"/>
      <c r="X32" s="33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32"/>
      <c r="AM32" s="59"/>
      <c r="AN32" s="59"/>
      <c r="AO32" s="59"/>
      <c r="AP32" s="59"/>
      <c r="AQ32" s="59"/>
      <c r="AR32" s="59"/>
      <c r="AS32" s="59"/>
      <c r="AT32" s="68"/>
      <c r="AU32" s="68"/>
      <c r="AV32" s="68"/>
      <c r="AW32" s="68"/>
      <c r="AX32" s="59"/>
    </row>
    <row r="33" spans="1:140" s="34" customFormat="1" x14ac:dyDescent="0.35">
      <c r="A33" s="68">
        <v>31</v>
      </c>
      <c r="B33" s="59"/>
      <c r="C33" s="59"/>
      <c r="D33" s="59" t="s">
        <v>212</v>
      </c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36"/>
      <c r="R33" s="36"/>
      <c r="S33" s="32"/>
      <c r="T33" s="59"/>
      <c r="U33" s="84"/>
      <c r="V33" s="36"/>
      <c r="W33" s="39"/>
      <c r="X33" s="33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32"/>
      <c r="AM33" s="59"/>
      <c r="AN33" s="59"/>
      <c r="AO33" s="59"/>
      <c r="AP33" s="59"/>
      <c r="AQ33" s="59"/>
      <c r="AR33" s="59"/>
      <c r="AS33" s="59"/>
      <c r="AT33" s="68"/>
      <c r="AU33" s="68"/>
      <c r="AV33" s="68"/>
      <c r="AW33" s="68"/>
      <c r="AX33" s="59"/>
    </row>
    <row r="34" spans="1:140" s="34" customFormat="1" x14ac:dyDescent="0.35">
      <c r="A34" s="68">
        <v>32</v>
      </c>
      <c r="B34" s="59"/>
      <c r="C34" s="59"/>
      <c r="D34" s="59" t="s">
        <v>212</v>
      </c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36"/>
      <c r="R34" s="36"/>
      <c r="S34" s="32"/>
      <c r="T34" s="59"/>
      <c r="U34" s="84"/>
      <c r="V34" s="36"/>
      <c r="W34" s="39"/>
      <c r="X34" s="33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32"/>
      <c r="AM34" s="59"/>
      <c r="AN34" s="59"/>
      <c r="AO34" s="59"/>
      <c r="AP34" s="59"/>
      <c r="AQ34" s="59"/>
      <c r="AR34" s="59"/>
      <c r="AS34" s="59"/>
      <c r="AT34" s="68"/>
      <c r="AU34" s="68"/>
      <c r="AV34" s="68"/>
      <c r="AW34" s="68"/>
      <c r="AX34" s="59"/>
    </row>
    <row r="35" spans="1:140" s="34" customFormat="1" x14ac:dyDescent="0.35">
      <c r="A35" s="68">
        <v>33</v>
      </c>
      <c r="B35" s="59"/>
      <c r="C35" s="59"/>
      <c r="D35" s="59" t="s">
        <v>212</v>
      </c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36"/>
      <c r="R35" s="36"/>
      <c r="S35" s="32"/>
      <c r="T35" s="59"/>
      <c r="U35" s="84"/>
      <c r="V35" s="36"/>
      <c r="W35" s="39"/>
      <c r="X35" s="33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32"/>
      <c r="AM35" s="59"/>
      <c r="AN35" s="59"/>
      <c r="AO35" s="59"/>
      <c r="AP35" s="59"/>
      <c r="AQ35" s="59"/>
      <c r="AR35" s="59"/>
      <c r="AS35" s="59"/>
      <c r="AT35" s="68"/>
      <c r="AU35" s="68"/>
      <c r="AV35" s="68"/>
      <c r="AW35" s="68"/>
      <c r="AX35" s="59"/>
    </row>
    <row r="36" spans="1:140" s="34" customFormat="1" x14ac:dyDescent="0.35">
      <c r="A36" s="68">
        <v>34</v>
      </c>
      <c r="B36" s="59"/>
      <c r="C36" s="59"/>
      <c r="D36" s="59" t="s">
        <v>212</v>
      </c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36"/>
      <c r="R36" s="36"/>
      <c r="S36" s="32"/>
      <c r="T36" s="59"/>
      <c r="U36" s="84"/>
      <c r="V36" s="36"/>
      <c r="W36" s="85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32"/>
      <c r="AM36" s="59"/>
      <c r="AN36" s="59"/>
      <c r="AO36" s="59"/>
      <c r="AP36" s="59"/>
      <c r="AQ36" s="59"/>
      <c r="AR36" s="59"/>
      <c r="AS36" s="59"/>
      <c r="AT36" s="68"/>
      <c r="AU36" s="68"/>
      <c r="AV36" s="68"/>
      <c r="AW36" s="68"/>
      <c r="AX36" s="27"/>
    </row>
    <row r="37" spans="1:140" s="34" customFormat="1" x14ac:dyDescent="0.35">
      <c r="A37" s="68">
        <v>35</v>
      </c>
      <c r="B37" s="59"/>
      <c r="C37" s="59"/>
      <c r="D37" s="59" t="s">
        <v>212</v>
      </c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36"/>
      <c r="R37" s="36"/>
      <c r="S37" s="32"/>
      <c r="T37" s="59"/>
      <c r="U37" s="84"/>
      <c r="V37" s="36"/>
      <c r="W37" s="85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32"/>
      <c r="AM37" s="59"/>
      <c r="AN37" s="59"/>
      <c r="AO37" s="59"/>
      <c r="AP37" s="59"/>
      <c r="AQ37" s="59"/>
      <c r="AR37" s="59"/>
      <c r="AS37" s="59"/>
      <c r="AT37" s="68"/>
      <c r="AU37" s="68"/>
      <c r="AV37" s="68"/>
      <c r="AW37" s="68"/>
      <c r="AX37" s="27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  <c r="EG37" s="104"/>
      <c r="EH37" s="104"/>
      <c r="EI37" s="104"/>
      <c r="EJ37" s="104"/>
    </row>
    <row r="38" spans="1:140" s="34" customFormat="1" x14ac:dyDescent="0.35">
      <c r="A38" s="68">
        <v>36</v>
      </c>
      <c r="B38" s="59"/>
      <c r="C38" s="59"/>
      <c r="D38" s="59" t="s">
        <v>212</v>
      </c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36"/>
      <c r="R38" s="36"/>
      <c r="S38" s="32"/>
      <c r="T38" s="59"/>
      <c r="U38" s="84"/>
      <c r="V38" s="36"/>
      <c r="W38" s="85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32"/>
      <c r="AM38" s="59"/>
      <c r="AN38" s="59"/>
      <c r="AO38" s="59"/>
      <c r="AP38" s="59"/>
      <c r="AQ38" s="59"/>
      <c r="AR38" s="59"/>
      <c r="AS38" s="59"/>
      <c r="AT38" s="68"/>
      <c r="AU38" s="68"/>
      <c r="AV38" s="68"/>
      <c r="AW38" s="68"/>
      <c r="AX38" s="27"/>
    </row>
    <row r="39" spans="1:140" s="34" customFormat="1" x14ac:dyDescent="0.35">
      <c r="A39" s="68">
        <v>37</v>
      </c>
      <c r="B39" s="59"/>
      <c r="C39" s="59"/>
      <c r="D39" s="59" t="s">
        <v>212</v>
      </c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36"/>
      <c r="R39" s="36"/>
      <c r="S39" s="32"/>
      <c r="T39" s="59"/>
      <c r="U39" s="84"/>
      <c r="V39" s="36"/>
      <c r="W39" s="85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32"/>
      <c r="AM39" s="59"/>
      <c r="AN39" s="59"/>
      <c r="AO39" s="59"/>
      <c r="AP39" s="59"/>
      <c r="AQ39" s="59"/>
      <c r="AR39" s="59"/>
      <c r="AS39" s="59"/>
      <c r="AT39" s="68"/>
      <c r="AU39" s="68"/>
      <c r="AV39" s="68"/>
      <c r="AW39" s="68"/>
      <c r="AX39" s="59"/>
    </row>
    <row r="40" spans="1:140" s="34" customFormat="1" x14ac:dyDescent="0.35">
      <c r="A40" s="68">
        <v>38</v>
      </c>
      <c r="B40" s="59"/>
      <c r="C40" s="59"/>
      <c r="D40" s="59" t="s">
        <v>212</v>
      </c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6"/>
      <c r="R40" s="36"/>
      <c r="S40" s="32"/>
      <c r="T40" s="59"/>
      <c r="U40" s="84"/>
      <c r="V40" s="36"/>
      <c r="W40" s="85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32"/>
      <c r="AM40" s="59"/>
      <c r="AN40" s="59"/>
      <c r="AO40" s="59"/>
      <c r="AP40" s="59"/>
      <c r="AQ40" s="59"/>
      <c r="AR40" s="59"/>
      <c r="AS40" s="59"/>
      <c r="AT40" s="68"/>
      <c r="AU40" s="68"/>
      <c r="AV40" s="68"/>
      <c r="AW40" s="68"/>
      <c r="AX40" s="59"/>
    </row>
    <row r="41" spans="1:140" s="34" customFormat="1" x14ac:dyDescent="0.35">
      <c r="A41" s="68">
        <v>39</v>
      </c>
      <c r="B41" s="59"/>
      <c r="C41" s="59"/>
      <c r="D41" s="59" t="s">
        <v>212</v>
      </c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36"/>
      <c r="R41" s="36"/>
      <c r="S41" s="32"/>
      <c r="T41" s="59"/>
      <c r="U41" s="84"/>
      <c r="V41" s="36"/>
      <c r="W41" s="85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68"/>
      <c r="AI41" s="59"/>
      <c r="AJ41" s="68"/>
      <c r="AK41" s="59"/>
      <c r="AL41" s="32"/>
      <c r="AM41" s="59"/>
      <c r="AN41" s="59"/>
      <c r="AO41" s="59"/>
      <c r="AP41" s="59"/>
      <c r="AQ41" s="59"/>
      <c r="AR41" s="59"/>
      <c r="AS41" s="59"/>
      <c r="AT41" s="68"/>
      <c r="AU41" s="68"/>
      <c r="AV41" s="68"/>
      <c r="AW41" s="68"/>
      <c r="AX41" s="27"/>
    </row>
    <row r="42" spans="1:140" s="34" customFormat="1" x14ac:dyDescent="0.35">
      <c r="A42" s="68">
        <v>40</v>
      </c>
      <c r="B42" s="59"/>
      <c r="C42" s="59"/>
      <c r="D42" s="59" t="s">
        <v>212</v>
      </c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36"/>
      <c r="R42" s="36"/>
      <c r="S42" s="32"/>
      <c r="T42" s="59"/>
      <c r="U42" s="84"/>
      <c r="V42" s="36"/>
      <c r="W42" s="39"/>
      <c r="X42" s="33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32"/>
      <c r="AM42" s="59"/>
      <c r="AN42" s="59"/>
      <c r="AO42" s="59"/>
      <c r="AP42" s="59"/>
      <c r="AQ42" s="59"/>
      <c r="AR42" s="59"/>
      <c r="AS42" s="59"/>
      <c r="AT42" s="68"/>
      <c r="AU42" s="68"/>
      <c r="AV42" s="68"/>
      <c r="AW42" s="68"/>
      <c r="AX42" s="59"/>
    </row>
    <row r="43" spans="1:140" s="34" customFormat="1" x14ac:dyDescent="0.35">
      <c r="A43" s="68">
        <v>41</v>
      </c>
      <c r="B43" s="59"/>
      <c r="C43" s="59"/>
      <c r="D43" s="59" t="s">
        <v>212</v>
      </c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36"/>
      <c r="R43" s="36"/>
      <c r="S43" s="32"/>
      <c r="T43" s="59"/>
      <c r="U43" s="84"/>
      <c r="V43" s="36"/>
      <c r="W43" s="39"/>
      <c r="X43" s="33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32"/>
      <c r="AM43" s="59"/>
      <c r="AN43" s="59"/>
      <c r="AO43" s="59"/>
      <c r="AP43" s="59"/>
      <c r="AQ43" s="59"/>
      <c r="AR43" s="59"/>
      <c r="AS43" s="59"/>
      <c r="AT43" s="68"/>
      <c r="AU43" s="68"/>
      <c r="AV43" s="68"/>
      <c r="AW43" s="68"/>
      <c r="AX43" s="59"/>
    </row>
    <row r="44" spans="1:140" s="34" customFormat="1" x14ac:dyDescent="0.35">
      <c r="A44" s="68">
        <v>42</v>
      </c>
      <c r="B44" s="59"/>
      <c r="C44" s="59"/>
      <c r="D44" s="59" t="s">
        <v>212</v>
      </c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36"/>
      <c r="R44" s="36"/>
      <c r="S44" s="32"/>
      <c r="T44" s="59"/>
      <c r="U44" s="84"/>
      <c r="V44" s="36"/>
      <c r="W44" s="39"/>
      <c r="X44" s="33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32"/>
      <c r="AM44" s="59"/>
      <c r="AN44" s="59"/>
      <c r="AO44" s="59"/>
      <c r="AP44" s="59"/>
      <c r="AQ44" s="59"/>
      <c r="AR44" s="59"/>
      <c r="AS44" s="59"/>
      <c r="AT44" s="68"/>
      <c r="AU44" s="68"/>
      <c r="AV44" s="68"/>
      <c r="AW44" s="68"/>
      <c r="AX44" s="59"/>
    </row>
    <row r="45" spans="1:140" s="34" customFormat="1" x14ac:dyDescent="0.35">
      <c r="A45" s="68">
        <v>43</v>
      </c>
      <c r="B45" s="59"/>
      <c r="C45" s="59"/>
      <c r="D45" s="59" t="s">
        <v>212</v>
      </c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36"/>
      <c r="R45" s="36"/>
      <c r="S45" s="32"/>
      <c r="T45" s="59"/>
      <c r="U45" s="84"/>
      <c r="V45" s="36"/>
      <c r="W45" s="39"/>
      <c r="X45" s="33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32"/>
      <c r="AM45" s="59"/>
      <c r="AN45" s="59"/>
      <c r="AO45" s="59"/>
      <c r="AP45" s="59"/>
      <c r="AQ45" s="59"/>
      <c r="AR45" s="59"/>
      <c r="AS45" s="59"/>
      <c r="AT45" s="68"/>
      <c r="AU45" s="68"/>
      <c r="AV45" s="68"/>
      <c r="AW45" s="68"/>
      <c r="AX45" s="59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</row>
    <row r="46" spans="1:140" s="34" customFormat="1" x14ac:dyDescent="0.35">
      <c r="A46" s="68">
        <v>44</v>
      </c>
      <c r="B46" s="59"/>
      <c r="C46" s="59"/>
      <c r="D46" s="59" t="s">
        <v>212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36"/>
      <c r="R46" s="36"/>
      <c r="S46" s="32"/>
      <c r="T46" s="59"/>
      <c r="U46" s="84"/>
      <c r="V46" s="36"/>
      <c r="W46" s="85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32"/>
      <c r="AM46" s="59"/>
      <c r="AN46" s="59"/>
      <c r="AO46" s="59"/>
      <c r="AP46" s="59"/>
      <c r="AQ46" s="59"/>
      <c r="AR46" s="59"/>
      <c r="AS46" s="59"/>
      <c r="AT46" s="68"/>
      <c r="AU46" s="68"/>
      <c r="AV46" s="68"/>
      <c r="AW46" s="68"/>
      <c r="AX46" s="59"/>
    </row>
    <row r="47" spans="1:140" s="34" customFormat="1" x14ac:dyDescent="0.35">
      <c r="A47" s="68">
        <v>45</v>
      </c>
      <c r="B47" s="59"/>
      <c r="C47" s="59"/>
      <c r="D47" s="59" t="s">
        <v>212</v>
      </c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36"/>
      <c r="R47" s="36"/>
      <c r="S47" s="32"/>
      <c r="T47" s="59"/>
      <c r="U47" s="84"/>
      <c r="V47" s="36"/>
      <c r="W47" s="85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8"/>
      <c r="AJ47" s="59"/>
      <c r="AK47" s="59"/>
      <c r="AL47" s="32"/>
      <c r="AM47" s="59"/>
      <c r="AN47" s="59"/>
      <c r="AO47" s="59"/>
      <c r="AP47" s="59"/>
      <c r="AQ47" s="59"/>
      <c r="AR47" s="59"/>
      <c r="AS47" s="59"/>
      <c r="AT47" s="68"/>
      <c r="AU47" s="68"/>
      <c r="AV47" s="68"/>
      <c r="AW47" s="68"/>
      <c r="AX47" s="59"/>
    </row>
    <row r="48" spans="1:140" s="34" customFormat="1" x14ac:dyDescent="0.35">
      <c r="A48" s="68">
        <v>46</v>
      </c>
      <c r="B48" s="59"/>
      <c r="C48" s="59"/>
      <c r="D48" s="59" t="s">
        <v>212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6"/>
      <c r="R48" s="36"/>
      <c r="S48" s="32"/>
      <c r="T48" s="59"/>
      <c r="U48" s="84"/>
      <c r="V48" s="36"/>
      <c r="W48" s="39"/>
      <c r="X48" s="33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32"/>
      <c r="AM48" s="59"/>
      <c r="AN48" s="59"/>
      <c r="AO48" s="59"/>
      <c r="AP48" s="59"/>
      <c r="AQ48" s="59"/>
      <c r="AR48" s="59"/>
      <c r="AS48" s="59"/>
      <c r="AT48" s="68"/>
      <c r="AU48" s="68"/>
      <c r="AV48" s="68"/>
      <c r="AW48" s="68"/>
      <c r="AX48" s="59"/>
    </row>
    <row r="49" spans="1:140" s="34" customFormat="1" x14ac:dyDescent="0.35">
      <c r="A49" s="68">
        <v>47</v>
      </c>
      <c r="B49" s="59"/>
      <c r="C49" s="59"/>
      <c r="D49" s="59" t="s">
        <v>212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36"/>
      <c r="R49" s="36"/>
      <c r="S49" s="32"/>
      <c r="T49" s="59"/>
      <c r="U49" s="84"/>
      <c r="V49" s="36"/>
      <c r="W49" s="39"/>
      <c r="X49" s="33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32"/>
      <c r="AM49" s="59"/>
      <c r="AN49" s="59"/>
      <c r="AO49" s="59"/>
      <c r="AP49" s="59"/>
      <c r="AQ49" s="59"/>
      <c r="AR49" s="59"/>
      <c r="AS49" s="59"/>
      <c r="AT49" s="68"/>
      <c r="AU49" s="68"/>
      <c r="AV49" s="68"/>
      <c r="AW49" s="68"/>
      <c r="AX49" s="59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</row>
    <row r="50" spans="1:140" s="34" customFormat="1" x14ac:dyDescent="0.35">
      <c r="A50" s="68">
        <v>48</v>
      </c>
      <c r="B50" s="59"/>
      <c r="C50" s="59"/>
      <c r="D50" s="59" t="s">
        <v>212</v>
      </c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36"/>
      <c r="R50" s="36"/>
      <c r="S50" s="32"/>
      <c r="T50" s="59"/>
      <c r="U50" s="84"/>
      <c r="V50" s="36"/>
      <c r="W50" s="85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32"/>
      <c r="AM50" s="59"/>
      <c r="AN50" s="59"/>
      <c r="AO50" s="59"/>
      <c r="AP50" s="59"/>
      <c r="AQ50" s="59"/>
      <c r="AR50" s="59"/>
      <c r="AS50" s="59"/>
      <c r="AT50" s="68"/>
      <c r="AU50" s="68"/>
      <c r="AV50" s="68"/>
      <c r="AW50" s="68"/>
      <c r="AX50" s="59"/>
    </row>
    <row r="51" spans="1:140" s="34" customFormat="1" x14ac:dyDescent="0.35">
      <c r="A51" s="68">
        <v>49</v>
      </c>
      <c r="B51" s="59"/>
      <c r="C51" s="59"/>
      <c r="D51" s="59" t="s">
        <v>212</v>
      </c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36"/>
      <c r="R51" s="36"/>
      <c r="S51" s="32"/>
      <c r="T51" s="59"/>
      <c r="U51" s="84"/>
      <c r="V51" s="36"/>
      <c r="W51" s="85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105"/>
      <c r="AM51" s="59"/>
      <c r="AN51" s="59"/>
      <c r="AO51" s="59"/>
      <c r="AP51" s="59"/>
      <c r="AQ51" s="59"/>
      <c r="AR51" s="59"/>
      <c r="AS51" s="59"/>
      <c r="AT51" s="68"/>
      <c r="AU51" s="68"/>
      <c r="AV51" s="68"/>
      <c r="AW51" s="68"/>
      <c r="AX51" s="59"/>
    </row>
    <row r="52" spans="1:140" s="34" customFormat="1" x14ac:dyDescent="0.35">
      <c r="A52" s="68">
        <v>50</v>
      </c>
      <c r="B52" s="59"/>
      <c r="C52" s="59"/>
      <c r="D52" s="59" t="s">
        <v>212</v>
      </c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36"/>
      <c r="R52" s="36"/>
      <c r="S52" s="32"/>
      <c r="T52" s="59"/>
      <c r="U52" s="84"/>
      <c r="V52" s="36"/>
      <c r="W52" s="85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105"/>
      <c r="AM52" s="59"/>
      <c r="AN52" s="59"/>
      <c r="AO52" s="59"/>
      <c r="AP52" s="59"/>
      <c r="AQ52" s="59"/>
      <c r="AR52" s="59"/>
      <c r="AS52" s="59"/>
      <c r="AT52" s="68"/>
      <c r="AU52" s="68"/>
      <c r="AV52" s="68"/>
      <c r="AW52" s="68"/>
      <c r="AX52" s="59"/>
    </row>
    <row r="53" spans="1:140" s="34" customFormat="1" x14ac:dyDescent="0.35">
      <c r="A53" s="68">
        <v>51</v>
      </c>
      <c r="B53" s="59"/>
      <c r="C53" s="59"/>
      <c r="D53" s="59" t="s">
        <v>212</v>
      </c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36"/>
      <c r="R53" s="36"/>
      <c r="S53" s="32"/>
      <c r="T53" s="59"/>
      <c r="U53" s="84"/>
      <c r="V53" s="36"/>
      <c r="W53" s="85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32"/>
      <c r="AM53" s="59"/>
      <c r="AN53" s="59"/>
      <c r="AO53" s="59"/>
      <c r="AP53" s="59"/>
      <c r="AQ53" s="59"/>
      <c r="AR53" s="59"/>
      <c r="AS53" s="59"/>
      <c r="AT53" s="68"/>
      <c r="AU53" s="68"/>
      <c r="AV53" s="68"/>
      <c r="AW53" s="68"/>
      <c r="AX53" s="59"/>
    </row>
    <row r="54" spans="1:140" s="34" customFormat="1" x14ac:dyDescent="0.35">
      <c r="A54" s="68">
        <v>52</v>
      </c>
      <c r="B54" s="59"/>
      <c r="C54" s="59"/>
      <c r="D54" s="59" t="s">
        <v>212</v>
      </c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36"/>
      <c r="R54" s="36"/>
      <c r="S54" s="32"/>
      <c r="T54" s="59"/>
      <c r="U54" s="84"/>
      <c r="V54" s="36"/>
      <c r="W54" s="85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32"/>
      <c r="AM54" s="59"/>
      <c r="AN54" s="59"/>
      <c r="AO54" s="59"/>
      <c r="AP54" s="59"/>
      <c r="AQ54" s="59"/>
      <c r="AR54" s="59"/>
      <c r="AS54" s="59"/>
      <c r="AT54" s="68"/>
      <c r="AU54" s="68"/>
      <c r="AV54" s="68"/>
      <c r="AW54" s="68"/>
      <c r="AX54" s="59"/>
    </row>
    <row r="55" spans="1:140" s="34" customFormat="1" x14ac:dyDescent="0.35">
      <c r="A55" s="68">
        <v>53</v>
      </c>
      <c r="B55" s="59"/>
      <c r="C55" s="59"/>
      <c r="D55" s="59" t="s">
        <v>212</v>
      </c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36"/>
      <c r="R55" s="36"/>
      <c r="S55" s="32"/>
      <c r="T55" s="59"/>
      <c r="U55" s="84"/>
      <c r="V55" s="36"/>
      <c r="W55" s="85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32"/>
      <c r="AM55" s="59"/>
      <c r="AN55" s="59"/>
      <c r="AO55" s="59"/>
      <c r="AP55" s="59"/>
      <c r="AQ55" s="59"/>
      <c r="AR55" s="59"/>
      <c r="AS55" s="59"/>
      <c r="AT55" s="68"/>
      <c r="AU55" s="68"/>
      <c r="AV55" s="68"/>
      <c r="AW55" s="68"/>
      <c r="AX55" s="59"/>
    </row>
    <row r="56" spans="1:140" s="34" customFormat="1" x14ac:dyDescent="0.35">
      <c r="A56" s="68">
        <v>54</v>
      </c>
      <c r="B56" s="59"/>
      <c r="C56" s="59"/>
      <c r="D56" s="59" t="s">
        <v>212</v>
      </c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36"/>
      <c r="R56" s="36"/>
      <c r="S56" s="32"/>
      <c r="T56" s="59"/>
      <c r="U56" s="84"/>
      <c r="V56" s="57"/>
      <c r="W56" s="85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32"/>
      <c r="AM56" s="59"/>
      <c r="AN56" s="59"/>
      <c r="AO56" s="59"/>
      <c r="AP56" s="59"/>
      <c r="AQ56" s="59"/>
      <c r="AR56" s="59"/>
      <c r="AS56" s="59"/>
      <c r="AT56" s="68"/>
      <c r="AU56" s="68"/>
      <c r="AV56" s="68"/>
      <c r="AW56" s="68"/>
      <c r="AX56" s="59"/>
    </row>
    <row r="57" spans="1:140" s="34" customFormat="1" x14ac:dyDescent="0.35">
      <c r="A57" s="68">
        <v>55</v>
      </c>
      <c r="B57" s="59"/>
      <c r="C57" s="59"/>
      <c r="D57" s="59" t="s">
        <v>212</v>
      </c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36"/>
      <c r="R57" s="36"/>
      <c r="S57" s="32"/>
      <c r="T57" s="59"/>
      <c r="U57" s="84"/>
      <c r="V57" s="36"/>
      <c r="W57" s="85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32"/>
      <c r="AM57" s="59"/>
      <c r="AN57" s="59"/>
      <c r="AO57" s="59"/>
      <c r="AP57" s="59"/>
      <c r="AQ57" s="94"/>
      <c r="AR57" s="95"/>
      <c r="AS57" s="96"/>
      <c r="AT57" s="68"/>
      <c r="AU57" s="68"/>
      <c r="AV57" s="68"/>
      <c r="AW57" s="68"/>
      <c r="AX57" s="59"/>
    </row>
    <row r="58" spans="1:140" s="34" customFormat="1" x14ac:dyDescent="0.35">
      <c r="A58" s="68">
        <v>56</v>
      </c>
      <c r="B58" s="59"/>
      <c r="C58" s="59"/>
      <c r="D58" s="59" t="s">
        <v>212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36"/>
      <c r="R58" s="36"/>
      <c r="S58" s="32"/>
      <c r="T58" s="59"/>
      <c r="U58" s="84"/>
      <c r="V58" s="36"/>
      <c r="W58" s="85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32"/>
      <c r="AM58" s="59"/>
      <c r="AN58" s="59"/>
      <c r="AO58" s="59"/>
      <c r="AP58" s="59"/>
      <c r="AQ58" s="59"/>
      <c r="AR58" s="59"/>
      <c r="AS58" s="59"/>
      <c r="AT58" s="68"/>
      <c r="AU58" s="68"/>
      <c r="AV58" s="68"/>
      <c r="AW58" s="68"/>
      <c r="AX58" s="59"/>
    </row>
    <row r="59" spans="1:140" s="34" customFormat="1" x14ac:dyDescent="0.35">
      <c r="A59" s="68">
        <v>57</v>
      </c>
      <c r="B59" s="59"/>
      <c r="C59" s="59"/>
      <c r="D59" s="59" t="s">
        <v>212</v>
      </c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36"/>
      <c r="R59" s="36"/>
      <c r="S59" s="32"/>
      <c r="T59" s="59"/>
      <c r="U59" s="84"/>
      <c r="V59" s="36"/>
      <c r="W59" s="39"/>
      <c r="X59" s="33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32"/>
      <c r="AM59" s="59"/>
      <c r="AN59" s="59"/>
      <c r="AO59" s="59"/>
      <c r="AP59" s="59"/>
      <c r="AQ59" s="59"/>
      <c r="AR59" s="59"/>
      <c r="AS59" s="59"/>
      <c r="AT59" s="68"/>
      <c r="AU59" s="68"/>
      <c r="AV59" s="68"/>
      <c r="AW59" s="68"/>
      <c r="AX59" s="59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  <c r="EG59" s="104"/>
      <c r="EH59" s="104"/>
      <c r="EI59" s="104"/>
      <c r="EJ59" s="104"/>
    </row>
    <row r="60" spans="1:140" s="34" customFormat="1" x14ac:dyDescent="0.35">
      <c r="A60" s="68">
        <v>58</v>
      </c>
      <c r="B60" s="59"/>
      <c r="C60" s="59"/>
      <c r="D60" s="59" t="s">
        <v>212</v>
      </c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36"/>
      <c r="R60" s="36"/>
      <c r="S60" s="32"/>
      <c r="T60" s="59"/>
      <c r="U60" s="84"/>
      <c r="V60" s="36"/>
      <c r="W60" s="39"/>
      <c r="X60" s="33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32"/>
      <c r="AM60" s="59"/>
      <c r="AN60" s="59"/>
      <c r="AO60" s="59"/>
      <c r="AP60" s="59"/>
      <c r="AQ60" s="59"/>
      <c r="AR60" s="59"/>
      <c r="AS60" s="59"/>
      <c r="AT60" s="68"/>
      <c r="AU60" s="68"/>
      <c r="AV60" s="68"/>
      <c r="AW60" s="68"/>
      <c r="AX60" s="59"/>
    </row>
    <row r="61" spans="1:140" s="34" customFormat="1" x14ac:dyDescent="0.35">
      <c r="A61" s="68">
        <v>59</v>
      </c>
      <c r="B61" s="59"/>
      <c r="C61" s="59"/>
      <c r="D61" s="59" t="s">
        <v>212</v>
      </c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36"/>
      <c r="R61" s="36"/>
      <c r="S61" s="32"/>
      <c r="T61" s="59"/>
      <c r="U61" s="84"/>
      <c r="V61" s="36"/>
      <c r="W61" s="39"/>
      <c r="X61" s="33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32"/>
      <c r="AM61" s="59"/>
      <c r="AN61" s="59"/>
      <c r="AO61" s="59"/>
      <c r="AP61" s="59"/>
      <c r="AQ61" s="59"/>
      <c r="AR61" s="59"/>
      <c r="AS61" s="59"/>
      <c r="AT61" s="68"/>
      <c r="AU61" s="68"/>
      <c r="AV61" s="68"/>
      <c r="AW61" s="68"/>
      <c r="AX61" s="59"/>
    </row>
    <row r="62" spans="1:140" s="34" customFormat="1" x14ac:dyDescent="0.35">
      <c r="A62" s="68">
        <v>60</v>
      </c>
      <c r="B62" s="59"/>
      <c r="C62" s="59"/>
      <c r="D62" s="59" t="s">
        <v>212</v>
      </c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36"/>
      <c r="R62" s="36"/>
      <c r="S62" s="32"/>
      <c r="T62" s="59"/>
      <c r="U62" s="84"/>
      <c r="V62" s="36"/>
      <c r="W62" s="85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32"/>
      <c r="AM62" s="59"/>
      <c r="AN62" s="59"/>
      <c r="AO62" s="59"/>
      <c r="AP62" s="59"/>
      <c r="AQ62" s="59"/>
      <c r="AR62" s="59"/>
      <c r="AS62" s="59"/>
      <c r="AT62" s="68"/>
      <c r="AU62" s="68"/>
      <c r="AV62" s="68"/>
      <c r="AW62" s="68"/>
      <c r="AX62" s="59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  <c r="EG62" s="104"/>
      <c r="EH62" s="104"/>
      <c r="EI62" s="104"/>
      <c r="EJ62" s="104"/>
    </row>
    <row r="63" spans="1:140" s="104" customFormat="1" x14ac:dyDescent="0.35">
      <c r="A63" s="68">
        <v>61</v>
      </c>
      <c r="B63" s="59"/>
      <c r="C63" s="59"/>
      <c r="D63" s="59" t="s">
        <v>212</v>
      </c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36"/>
      <c r="R63" s="36"/>
      <c r="S63" s="32"/>
      <c r="T63" s="59"/>
      <c r="U63" s="84"/>
      <c r="V63" s="56"/>
      <c r="W63" s="85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32"/>
      <c r="AM63" s="59"/>
      <c r="AN63" s="59"/>
      <c r="AO63" s="59"/>
      <c r="AP63" s="59"/>
      <c r="AQ63" s="59"/>
      <c r="AR63" s="59"/>
      <c r="AS63" s="59"/>
      <c r="AT63" s="68"/>
      <c r="AU63" s="68"/>
      <c r="AV63" s="68"/>
      <c r="AW63" s="68"/>
      <c r="AX63" s="59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</row>
    <row r="64" spans="1:140" s="104" customFormat="1" x14ac:dyDescent="0.35">
      <c r="A64" s="68">
        <v>62</v>
      </c>
      <c r="B64" s="59"/>
      <c r="C64" s="59"/>
      <c r="D64" s="59" t="s">
        <v>212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36"/>
      <c r="R64" s="36"/>
      <c r="S64" s="32"/>
      <c r="T64" s="59"/>
      <c r="U64" s="84"/>
      <c r="V64" s="36"/>
      <c r="W64" s="85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32"/>
      <c r="AM64" s="59"/>
      <c r="AN64" s="59"/>
      <c r="AO64" s="59"/>
      <c r="AP64" s="59"/>
      <c r="AQ64" s="59"/>
      <c r="AR64" s="59"/>
      <c r="AS64" s="59"/>
      <c r="AT64" s="68"/>
      <c r="AU64" s="68"/>
      <c r="AV64" s="68"/>
      <c r="AW64" s="68"/>
      <c r="AX64" s="59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</row>
    <row r="65" spans="1:140" s="104" customFormat="1" x14ac:dyDescent="0.35">
      <c r="A65" s="68">
        <v>63</v>
      </c>
      <c r="B65" s="59"/>
      <c r="C65" s="59"/>
      <c r="D65" s="59" t="s">
        <v>212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36"/>
      <c r="R65" s="36"/>
      <c r="S65" s="32"/>
      <c r="T65" s="59"/>
      <c r="U65" s="84"/>
      <c r="V65" s="36"/>
      <c r="W65" s="85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32"/>
      <c r="AM65" s="59"/>
      <c r="AN65" s="59"/>
      <c r="AO65" s="59"/>
      <c r="AP65" s="59"/>
      <c r="AQ65" s="59"/>
      <c r="AR65" s="59"/>
      <c r="AS65" s="59"/>
      <c r="AT65" s="68"/>
      <c r="AU65" s="68"/>
      <c r="AV65" s="68"/>
      <c r="AW65" s="68"/>
      <c r="AX65" s="59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</row>
    <row r="66" spans="1:140" s="104" customFormat="1" x14ac:dyDescent="0.35">
      <c r="A66" s="68">
        <v>64</v>
      </c>
      <c r="B66" s="59"/>
      <c r="C66" s="59"/>
      <c r="D66" s="59" t="s">
        <v>212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36"/>
      <c r="R66" s="36"/>
      <c r="S66" s="32"/>
      <c r="T66" s="59"/>
      <c r="U66" s="84"/>
      <c r="V66" s="36"/>
      <c r="W66" s="85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32"/>
      <c r="AM66" s="59"/>
      <c r="AN66" s="59"/>
      <c r="AO66" s="59"/>
      <c r="AP66" s="59"/>
      <c r="AQ66" s="59"/>
      <c r="AR66" s="59"/>
      <c r="AS66" s="59"/>
      <c r="AT66" s="68"/>
      <c r="AU66" s="68"/>
      <c r="AV66" s="68"/>
      <c r="AW66" s="68"/>
      <c r="AX66" s="59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</row>
    <row r="67" spans="1:140" s="104" customFormat="1" x14ac:dyDescent="0.35">
      <c r="A67" s="68">
        <v>65</v>
      </c>
      <c r="B67" s="59"/>
      <c r="C67" s="59"/>
      <c r="D67" s="59" t="s">
        <v>212</v>
      </c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36"/>
      <c r="R67" s="36"/>
      <c r="S67" s="32"/>
      <c r="T67" s="59"/>
      <c r="U67" s="84"/>
      <c r="V67" s="36"/>
      <c r="W67" s="85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32"/>
      <c r="AM67" s="59"/>
      <c r="AN67" s="59"/>
      <c r="AO67" s="59"/>
      <c r="AP67" s="59"/>
      <c r="AQ67" s="59"/>
      <c r="AR67" s="59"/>
      <c r="AS67" s="59"/>
      <c r="AT67" s="68"/>
      <c r="AU67" s="68"/>
      <c r="AV67" s="68"/>
      <c r="AW67" s="68"/>
      <c r="AX67" s="59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</row>
    <row r="68" spans="1:140" s="34" customFormat="1" x14ac:dyDescent="0.35">
      <c r="A68" s="68">
        <v>66</v>
      </c>
      <c r="B68" s="59"/>
      <c r="C68" s="59"/>
      <c r="D68" s="59" t="s">
        <v>212</v>
      </c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36"/>
      <c r="R68" s="36"/>
      <c r="S68" s="32"/>
      <c r="T68" s="59"/>
      <c r="U68" s="84"/>
      <c r="V68" s="36"/>
      <c r="W68" s="85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32"/>
      <c r="AM68" s="59"/>
      <c r="AN68" s="59"/>
      <c r="AO68" s="59"/>
      <c r="AP68" s="59"/>
      <c r="AQ68" s="59"/>
      <c r="AR68" s="59"/>
      <c r="AS68" s="59"/>
      <c r="AT68" s="68"/>
      <c r="AU68" s="68"/>
      <c r="AV68" s="68"/>
      <c r="AW68" s="68"/>
      <c r="AX68" s="59"/>
    </row>
    <row r="69" spans="1:140" s="34" customFormat="1" x14ac:dyDescent="0.35">
      <c r="A69" s="68">
        <v>67</v>
      </c>
      <c r="B69" s="59"/>
      <c r="C69" s="59"/>
      <c r="D69" s="59" t="s">
        <v>212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36"/>
      <c r="R69" s="36"/>
      <c r="S69" s="32"/>
      <c r="T69" s="59"/>
      <c r="U69" s="84"/>
      <c r="V69" s="57"/>
      <c r="W69" s="85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32"/>
      <c r="AM69" s="59"/>
      <c r="AN69" s="59"/>
      <c r="AO69" s="59"/>
      <c r="AP69" s="59"/>
      <c r="AQ69" s="59"/>
      <c r="AR69" s="59"/>
      <c r="AS69" s="59"/>
      <c r="AT69" s="68"/>
      <c r="AU69" s="68"/>
      <c r="AV69" s="68"/>
      <c r="AW69" s="68"/>
      <c r="AX69" s="59"/>
    </row>
    <row r="70" spans="1:140" s="34" customFormat="1" x14ac:dyDescent="0.35">
      <c r="A70" s="68">
        <v>68</v>
      </c>
      <c r="B70" s="59"/>
      <c r="C70" s="59"/>
      <c r="D70" s="59" t="s">
        <v>212</v>
      </c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36"/>
      <c r="R70" s="36"/>
      <c r="S70" s="32"/>
      <c r="T70" s="59"/>
      <c r="U70" s="84"/>
      <c r="V70" s="36"/>
      <c r="W70" s="85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32"/>
      <c r="AM70" s="59"/>
      <c r="AN70" s="59"/>
      <c r="AO70" s="59"/>
      <c r="AP70" s="59"/>
      <c r="AQ70" s="59"/>
      <c r="AR70" s="59"/>
      <c r="AS70" s="59"/>
      <c r="AT70" s="68"/>
      <c r="AU70" s="68"/>
      <c r="AV70" s="68"/>
      <c r="AW70" s="68"/>
      <c r="AX70" s="59"/>
    </row>
    <row r="71" spans="1:140" s="34" customFormat="1" x14ac:dyDescent="0.35">
      <c r="A71" s="68">
        <v>69</v>
      </c>
      <c r="B71" s="59"/>
      <c r="C71" s="59"/>
      <c r="D71" s="59" t="s">
        <v>212</v>
      </c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32"/>
      <c r="T71" s="59"/>
      <c r="U71" s="84"/>
      <c r="V71" s="59"/>
      <c r="W71" s="85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32"/>
      <c r="AM71" s="59"/>
      <c r="AN71" s="59"/>
      <c r="AO71" s="59"/>
      <c r="AP71" s="59"/>
      <c r="AQ71" s="59"/>
      <c r="AR71" s="59"/>
      <c r="AS71" s="59"/>
      <c r="AT71" s="68"/>
      <c r="AU71" s="68"/>
      <c r="AV71" s="68"/>
      <c r="AW71" s="68"/>
      <c r="AX71" s="59"/>
    </row>
    <row r="72" spans="1:140" s="34" customFormat="1" x14ac:dyDescent="0.35">
      <c r="A72" s="68">
        <v>70</v>
      </c>
      <c r="B72" s="59"/>
      <c r="C72" s="59"/>
      <c r="D72" s="59" t="s">
        <v>212</v>
      </c>
      <c r="E72" s="59"/>
      <c r="F72" s="59"/>
      <c r="G72" s="54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32"/>
      <c r="T72" s="59"/>
      <c r="U72" s="84"/>
      <c r="V72" s="59"/>
      <c r="W72" s="39"/>
      <c r="X72" s="33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32"/>
      <c r="AM72" s="59"/>
      <c r="AN72" s="59"/>
      <c r="AO72" s="59"/>
      <c r="AP72" s="59"/>
      <c r="AQ72" s="59"/>
      <c r="AR72" s="59"/>
      <c r="AS72" s="59"/>
      <c r="AT72" s="68"/>
      <c r="AU72" s="68"/>
      <c r="AV72" s="68"/>
      <c r="AW72" s="68"/>
      <c r="AX72" s="59"/>
    </row>
    <row r="73" spans="1:140" s="34" customFormat="1" x14ac:dyDescent="0.35">
      <c r="A73" s="68">
        <v>71</v>
      </c>
      <c r="B73" s="59"/>
      <c r="C73" s="59"/>
      <c r="D73" s="59" t="s">
        <v>212</v>
      </c>
      <c r="E73" s="59"/>
      <c r="F73" s="59"/>
      <c r="G73" s="54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32"/>
      <c r="T73" s="59"/>
      <c r="U73" s="84"/>
      <c r="V73" s="59"/>
      <c r="W73" s="85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32"/>
      <c r="AM73" s="59"/>
      <c r="AN73" s="59"/>
      <c r="AO73" s="59"/>
      <c r="AP73" s="59"/>
      <c r="AQ73" s="59"/>
      <c r="AR73" s="59"/>
      <c r="AS73" s="59"/>
      <c r="AT73" s="68"/>
      <c r="AU73" s="68"/>
      <c r="AV73" s="68"/>
      <c r="AW73" s="68"/>
      <c r="AX73" s="59"/>
    </row>
    <row r="74" spans="1:140" s="34" customFormat="1" x14ac:dyDescent="0.35">
      <c r="A74" s="68">
        <v>72</v>
      </c>
      <c r="B74" s="59"/>
      <c r="C74" s="59"/>
      <c r="D74" s="59" t="s">
        <v>212</v>
      </c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32"/>
      <c r="T74" s="59"/>
      <c r="U74" s="84"/>
      <c r="V74" s="59"/>
      <c r="W74" s="85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32"/>
      <c r="AM74" s="59"/>
      <c r="AN74" s="59"/>
      <c r="AO74" s="59"/>
      <c r="AP74" s="59"/>
      <c r="AQ74" s="59"/>
      <c r="AR74" s="59"/>
      <c r="AS74" s="59"/>
      <c r="AT74" s="68"/>
      <c r="AU74" s="68"/>
      <c r="AV74" s="68"/>
      <c r="AW74" s="68"/>
      <c r="AX74" s="59"/>
    </row>
    <row r="75" spans="1:140" s="34" customFormat="1" x14ac:dyDescent="0.35">
      <c r="A75" s="68">
        <v>73</v>
      </c>
      <c r="B75" s="59"/>
      <c r="C75" s="59"/>
      <c r="D75" s="59" t="s">
        <v>212</v>
      </c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32"/>
      <c r="T75" s="59"/>
      <c r="U75" s="84"/>
      <c r="V75" s="59"/>
      <c r="W75" s="85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32"/>
      <c r="AM75" s="59"/>
      <c r="AN75" s="59"/>
      <c r="AO75" s="59"/>
      <c r="AP75" s="59"/>
      <c r="AQ75" s="59"/>
      <c r="AR75" s="59"/>
      <c r="AS75" s="59"/>
      <c r="AT75" s="68"/>
      <c r="AU75" s="68"/>
      <c r="AV75" s="68"/>
      <c r="AW75" s="68"/>
      <c r="AX75" s="59"/>
    </row>
    <row r="76" spans="1:140" s="104" customFormat="1" x14ac:dyDescent="0.35">
      <c r="A76" s="68">
        <v>74</v>
      </c>
      <c r="B76" s="59"/>
      <c r="C76" s="59"/>
      <c r="D76" s="59" t="s">
        <v>212</v>
      </c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32"/>
      <c r="T76" s="59"/>
      <c r="U76" s="84"/>
      <c r="V76" s="59"/>
      <c r="W76" s="85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32"/>
      <c r="AM76" s="59"/>
      <c r="AN76" s="59"/>
      <c r="AO76" s="59"/>
      <c r="AP76" s="59"/>
      <c r="AQ76" s="59"/>
      <c r="AR76" s="59"/>
      <c r="AS76" s="59"/>
      <c r="AT76" s="68"/>
      <c r="AU76" s="68"/>
      <c r="AV76" s="68"/>
      <c r="AW76" s="68"/>
      <c r="AX76" s="59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</row>
    <row r="77" spans="1:140" s="104" customFormat="1" x14ac:dyDescent="0.35">
      <c r="A77" s="68">
        <v>75</v>
      </c>
      <c r="B77" s="59"/>
      <c r="C77" s="59"/>
      <c r="D77" s="59" t="s">
        <v>212</v>
      </c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32"/>
      <c r="T77" s="59"/>
      <c r="U77" s="84"/>
      <c r="V77" s="59"/>
      <c r="W77" s="39"/>
      <c r="X77" s="33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32"/>
      <c r="AM77" s="59"/>
      <c r="AN77" s="59"/>
      <c r="AO77" s="59"/>
      <c r="AP77" s="59"/>
      <c r="AQ77" s="59"/>
      <c r="AR77" s="59"/>
      <c r="AS77" s="59"/>
      <c r="AT77" s="68"/>
      <c r="AU77" s="68"/>
      <c r="AV77" s="68"/>
      <c r="AW77" s="68"/>
      <c r="AX77" s="59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</row>
    <row r="78" spans="1:140" s="34" customFormat="1" x14ac:dyDescent="0.35">
      <c r="A78" s="68">
        <v>76</v>
      </c>
      <c r="B78" s="59"/>
      <c r="C78" s="59"/>
      <c r="D78" s="59" t="s">
        <v>212</v>
      </c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32"/>
      <c r="T78" s="59"/>
      <c r="U78" s="84"/>
      <c r="V78" s="59"/>
      <c r="W78" s="39"/>
      <c r="X78" s="33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32"/>
      <c r="AM78" s="59"/>
      <c r="AN78" s="59"/>
      <c r="AO78" s="59"/>
      <c r="AP78" s="59"/>
      <c r="AQ78" s="59"/>
      <c r="AR78" s="59"/>
      <c r="AS78" s="59"/>
      <c r="AT78" s="68"/>
      <c r="AU78" s="68"/>
      <c r="AV78" s="68"/>
      <c r="AW78" s="68"/>
      <c r="AX78" s="59"/>
    </row>
    <row r="79" spans="1:140" s="34" customFormat="1" x14ac:dyDescent="0.35">
      <c r="A79" s="68">
        <v>77</v>
      </c>
      <c r="B79" s="59"/>
      <c r="C79" s="59"/>
      <c r="D79" s="59" t="s">
        <v>212</v>
      </c>
      <c r="E79" s="72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32"/>
      <c r="T79" s="59"/>
      <c r="U79" s="84"/>
      <c r="V79" s="59"/>
      <c r="W79" s="39"/>
      <c r="X79" s="33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32"/>
      <c r="AM79" s="59"/>
      <c r="AN79" s="59"/>
      <c r="AO79" s="59"/>
      <c r="AP79" s="59"/>
      <c r="AQ79" s="59"/>
      <c r="AR79" s="59"/>
      <c r="AS79" s="59"/>
      <c r="AT79" s="68"/>
      <c r="AU79" s="68"/>
      <c r="AV79" s="68"/>
      <c r="AW79" s="68"/>
      <c r="AX79" s="59"/>
    </row>
    <row r="80" spans="1:140" s="34" customFormat="1" x14ac:dyDescent="0.35">
      <c r="A80" s="68">
        <v>78</v>
      </c>
      <c r="B80" s="59"/>
      <c r="C80" s="59"/>
      <c r="D80" s="59" t="s">
        <v>212</v>
      </c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32"/>
      <c r="T80" s="59"/>
      <c r="U80" s="84"/>
      <c r="V80" s="59"/>
      <c r="W80" s="85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32"/>
      <c r="AM80" s="59"/>
      <c r="AN80" s="59"/>
      <c r="AO80" s="59"/>
      <c r="AP80" s="59"/>
      <c r="AQ80" s="59"/>
      <c r="AR80" s="59"/>
      <c r="AS80" s="59"/>
      <c r="AT80" s="68"/>
      <c r="AU80" s="68"/>
      <c r="AV80" s="68"/>
      <c r="AW80" s="68"/>
      <c r="AX80" s="59"/>
    </row>
    <row r="81" spans="1:140" s="34" customFormat="1" x14ac:dyDescent="0.35">
      <c r="A81" s="68">
        <v>79</v>
      </c>
      <c r="B81" s="59"/>
      <c r="C81" s="59"/>
      <c r="D81" s="59" t="s">
        <v>212</v>
      </c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32"/>
      <c r="T81" s="59"/>
      <c r="U81" s="84"/>
      <c r="V81" s="59"/>
      <c r="W81" s="85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32"/>
      <c r="AM81" s="59"/>
      <c r="AN81" s="59"/>
      <c r="AO81" s="59"/>
      <c r="AP81" s="59"/>
      <c r="AQ81" s="59"/>
      <c r="AR81" s="59"/>
      <c r="AS81" s="59"/>
      <c r="AT81" s="68"/>
      <c r="AU81" s="68"/>
      <c r="AV81" s="68"/>
      <c r="AW81" s="68"/>
      <c r="AX81" s="59"/>
    </row>
    <row r="82" spans="1:140" s="34" customFormat="1" x14ac:dyDescent="0.35">
      <c r="A82" s="68">
        <v>80</v>
      </c>
      <c r="B82" s="59"/>
      <c r="C82" s="59"/>
      <c r="D82" s="59" t="s">
        <v>212</v>
      </c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32"/>
      <c r="T82" s="59"/>
      <c r="U82" s="84"/>
      <c r="V82" s="59"/>
      <c r="W82" s="39"/>
      <c r="X82" s="33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32"/>
      <c r="AM82" s="59"/>
      <c r="AN82" s="59"/>
      <c r="AO82" s="59"/>
      <c r="AP82" s="59"/>
      <c r="AQ82" s="59"/>
      <c r="AR82" s="59"/>
      <c r="AS82" s="59"/>
      <c r="AT82" s="68"/>
      <c r="AU82" s="68"/>
      <c r="AV82" s="68"/>
      <c r="AW82" s="68"/>
      <c r="AX82" s="59"/>
    </row>
    <row r="83" spans="1:140" s="34" customFormat="1" x14ac:dyDescent="0.35">
      <c r="A83" s="68">
        <v>81</v>
      </c>
      <c r="B83" s="59"/>
      <c r="C83" s="59"/>
      <c r="D83" s="59" t="s">
        <v>212</v>
      </c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32"/>
      <c r="T83" s="59"/>
      <c r="U83" s="84"/>
      <c r="V83" s="59"/>
      <c r="W83" s="39"/>
      <c r="X83" s="33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32"/>
      <c r="AM83" s="59"/>
      <c r="AN83" s="59"/>
      <c r="AO83" s="59"/>
      <c r="AP83" s="59"/>
      <c r="AQ83" s="59"/>
      <c r="AR83" s="59"/>
      <c r="AS83" s="59"/>
      <c r="AT83" s="68"/>
      <c r="AU83" s="68"/>
      <c r="AV83" s="68"/>
      <c r="AW83" s="68"/>
      <c r="AX83" s="59"/>
    </row>
    <row r="84" spans="1:140" s="34" customFormat="1" x14ac:dyDescent="0.35">
      <c r="A84" s="68">
        <v>82</v>
      </c>
      <c r="B84" s="59"/>
      <c r="C84" s="59"/>
      <c r="D84" s="59" t="s">
        <v>212</v>
      </c>
      <c r="E84" s="59"/>
      <c r="F84" s="59"/>
      <c r="G84" s="37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32"/>
      <c r="T84" s="59"/>
      <c r="U84" s="84"/>
      <c r="V84" s="59"/>
      <c r="W84" s="39"/>
      <c r="X84" s="33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32"/>
      <c r="AM84" s="59"/>
      <c r="AN84" s="59"/>
      <c r="AO84" s="59"/>
      <c r="AP84" s="59"/>
      <c r="AQ84" s="59"/>
      <c r="AR84" s="59"/>
      <c r="AS84" s="59"/>
      <c r="AT84" s="68"/>
      <c r="AU84" s="68"/>
      <c r="AV84" s="68"/>
      <c r="AW84" s="68"/>
      <c r="AX84" s="59"/>
    </row>
    <row r="85" spans="1:140" s="34" customFormat="1" x14ac:dyDescent="0.35">
      <c r="A85" s="68">
        <v>83</v>
      </c>
      <c r="B85" s="59"/>
      <c r="C85" s="59"/>
      <c r="D85" s="59" t="s">
        <v>212</v>
      </c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32"/>
      <c r="T85" s="59"/>
      <c r="U85" s="84"/>
      <c r="V85" s="59"/>
      <c r="W85" s="39"/>
      <c r="X85" s="33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32"/>
      <c r="AM85" s="59"/>
      <c r="AN85" s="59"/>
      <c r="AO85" s="59"/>
      <c r="AP85" s="59"/>
      <c r="AQ85" s="59"/>
      <c r="AR85" s="59"/>
      <c r="AS85" s="59"/>
      <c r="AT85" s="68"/>
      <c r="AU85" s="68"/>
      <c r="AV85" s="68"/>
      <c r="AW85" s="68"/>
      <c r="AX85" s="59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4"/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  <c r="EG85" s="104"/>
      <c r="EH85" s="104"/>
      <c r="EI85" s="104"/>
      <c r="EJ85" s="104"/>
    </row>
    <row r="86" spans="1:140" s="34" customFormat="1" x14ac:dyDescent="0.35">
      <c r="A86" s="68">
        <v>84</v>
      </c>
      <c r="B86" s="59"/>
      <c r="C86" s="59"/>
      <c r="D86" s="59" t="s">
        <v>212</v>
      </c>
      <c r="E86" s="54"/>
      <c r="F86" s="59"/>
      <c r="G86" s="54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32"/>
      <c r="T86" s="59"/>
      <c r="U86" s="84"/>
      <c r="V86" s="59"/>
      <c r="W86" s="85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32"/>
      <c r="AM86" s="59"/>
      <c r="AN86" s="59"/>
      <c r="AO86" s="59"/>
      <c r="AP86" s="59"/>
      <c r="AQ86" s="59"/>
      <c r="AR86" s="59"/>
      <c r="AS86" s="59"/>
      <c r="AT86" s="68"/>
      <c r="AU86" s="68"/>
      <c r="AV86" s="68"/>
      <c r="AW86" s="68"/>
      <c r="AX86" s="59"/>
      <c r="AY86" s="104"/>
      <c r="AZ86" s="104"/>
      <c r="BA86" s="104"/>
      <c r="BB86" s="104"/>
      <c r="BC86" s="104"/>
      <c r="BD86" s="104"/>
      <c r="BE86" s="104"/>
      <c r="BF86" s="104"/>
      <c r="BG86" s="104"/>
      <c r="BH86" s="104"/>
      <c r="BI86" s="104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104"/>
      <c r="BU86" s="104"/>
      <c r="BV86" s="104"/>
      <c r="BW86" s="104"/>
      <c r="BX86" s="104"/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  <c r="EG86" s="104"/>
      <c r="EH86" s="104"/>
      <c r="EI86" s="104"/>
      <c r="EJ86" s="104"/>
    </row>
    <row r="87" spans="1:140" s="34" customFormat="1" x14ac:dyDescent="0.35">
      <c r="A87" s="68">
        <v>85</v>
      </c>
      <c r="B87" s="59"/>
      <c r="C87" s="59"/>
      <c r="D87" s="59" t="s">
        <v>212</v>
      </c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32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32"/>
      <c r="AM87" s="59"/>
      <c r="AN87" s="59"/>
      <c r="AO87" s="59"/>
      <c r="AP87" s="59"/>
      <c r="AQ87" s="59"/>
      <c r="AR87" s="59"/>
      <c r="AS87" s="59"/>
      <c r="AT87" s="68"/>
      <c r="AU87" s="68"/>
      <c r="AV87" s="68"/>
      <c r="AW87" s="68"/>
      <c r="AX87" s="59"/>
    </row>
    <row r="88" spans="1:140" s="34" customFormat="1" x14ac:dyDescent="0.35">
      <c r="A88" s="68">
        <v>86</v>
      </c>
      <c r="B88" s="59"/>
      <c r="C88" s="59"/>
      <c r="D88" s="59" t="s">
        <v>212</v>
      </c>
      <c r="E88" s="37"/>
      <c r="F88" s="37"/>
      <c r="G88" s="37"/>
      <c r="H88" s="59"/>
      <c r="I88" s="37"/>
      <c r="J88" s="59"/>
      <c r="K88" s="59"/>
      <c r="L88" s="59"/>
      <c r="M88" s="37"/>
      <c r="N88" s="37"/>
      <c r="O88" s="37"/>
      <c r="P88" s="59"/>
      <c r="Q88" s="59"/>
      <c r="R88" s="59"/>
      <c r="S88" s="32"/>
      <c r="T88" s="59"/>
      <c r="U88" s="59"/>
      <c r="V88" s="59"/>
      <c r="W88" s="33"/>
      <c r="X88" s="33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32"/>
      <c r="AM88" s="59"/>
      <c r="AN88" s="59"/>
      <c r="AO88" s="59"/>
      <c r="AP88" s="59"/>
      <c r="AQ88" s="59"/>
      <c r="AR88" s="59"/>
      <c r="AS88" s="59"/>
      <c r="AT88" s="68"/>
      <c r="AU88" s="68"/>
      <c r="AV88" s="68"/>
      <c r="AW88" s="68"/>
      <c r="AX88" s="59"/>
    </row>
    <row r="89" spans="1:140" s="34" customFormat="1" x14ac:dyDescent="0.35">
      <c r="A89" s="68">
        <v>87</v>
      </c>
      <c r="B89" s="59"/>
      <c r="C89" s="59"/>
      <c r="D89" s="59" t="s">
        <v>212</v>
      </c>
      <c r="E89" s="37"/>
      <c r="F89" s="37"/>
      <c r="G89" s="37"/>
      <c r="H89" s="59"/>
      <c r="I89" s="37"/>
      <c r="J89" s="59"/>
      <c r="K89" s="59"/>
      <c r="L89" s="59"/>
      <c r="M89" s="37"/>
      <c r="N89" s="37"/>
      <c r="O89" s="37"/>
      <c r="P89" s="59"/>
      <c r="Q89" s="59"/>
      <c r="R89" s="59"/>
      <c r="S89" s="32"/>
      <c r="T89" s="59"/>
      <c r="U89" s="59"/>
      <c r="V89" s="59"/>
      <c r="W89" s="33"/>
      <c r="X89" s="33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32"/>
      <c r="AM89" s="59"/>
      <c r="AN89" s="59"/>
      <c r="AO89" s="59"/>
      <c r="AP89" s="59"/>
      <c r="AQ89" s="59"/>
      <c r="AR89" s="59"/>
      <c r="AS89" s="59"/>
      <c r="AT89" s="68"/>
      <c r="AU89" s="68"/>
      <c r="AV89" s="68"/>
      <c r="AW89" s="68"/>
      <c r="AX89" s="59"/>
    </row>
    <row r="90" spans="1:140" s="34" customFormat="1" x14ac:dyDescent="0.35">
      <c r="A90" s="68">
        <v>88</v>
      </c>
      <c r="B90" s="59"/>
      <c r="C90" s="59"/>
      <c r="D90" s="59" t="s">
        <v>212</v>
      </c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32"/>
      <c r="T90" s="59"/>
      <c r="U90" s="59"/>
      <c r="V90" s="59"/>
      <c r="W90" s="33"/>
      <c r="X90" s="33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32"/>
      <c r="AM90" s="59"/>
      <c r="AN90" s="59"/>
      <c r="AO90" s="59"/>
      <c r="AP90" s="59"/>
      <c r="AQ90" s="59"/>
      <c r="AR90" s="59"/>
      <c r="AS90" s="59"/>
      <c r="AT90" s="68"/>
      <c r="AU90" s="68"/>
      <c r="AV90" s="68"/>
      <c r="AW90" s="68"/>
      <c r="AX90" s="59"/>
    </row>
    <row r="91" spans="1:140" s="34" customFormat="1" x14ac:dyDescent="0.35">
      <c r="A91" s="68">
        <v>89</v>
      </c>
      <c r="B91" s="59"/>
      <c r="C91" s="59"/>
      <c r="D91" s="59" t="s">
        <v>212</v>
      </c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32"/>
      <c r="T91" s="59"/>
      <c r="U91" s="59"/>
      <c r="V91" s="59"/>
      <c r="W91" s="33"/>
      <c r="X91" s="33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32"/>
      <c r="AM91" s="59"/>
      <c r="AN91" s="59"/>
      <c r="AO91" s="59"/>
      <c r="AP91" s="59"/>
      <c r="AQ91" s="59"/>
      <c r="AR91" s="59"/>
      <c r="AS91" s="59"/>
      <c r="AT91" s="68"/>
      <c r="AU91" s="68"/>
      <c r="AV91" s="68"/>
      <c r="AW91" s="68"/>
      <c r="AX91" s="59"/>
    </row>
    <row r="92" spans="1:140" s="34" customFormat="1" x14ac:dyDescent="0.35">
      <c r="A92" s="68">
        <v>90</v>
      </c>
      <c r="B92" s="59"/>
      <c r="C92" s="59"/>
      <c r="D92" s="59" t="s">
        <v>212</v>
      </c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32"/>
      <c r="T92" s="59"/>
      <c r="U92" s="59"/>
      <c r="V92" s="59"/>
      <c r="W92" s="33"/>
      <c r="X92" s="33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32"/>
      <c r="AM92" s="59"/>
      <c r="AN92" s="59"/>
      <c r="AO92" s="59"/>
      <c r="AP92" s="59"/>
      <c r="AQ92" s="59"/>
      <c r="AR92" s="59"/>
      <c r="AS92" s="59"/>
      <c r="AT92" s="68"/>
      <c r="AU92" s="68"/>
      <c r="AV92" s="68"/>
      <c r="AW92" s="68"/>
      <c r="AX92" s="59"/>
    </row>
    <row r="93" spans="1:140" s="34" customFormat="1" x14ac:dyDescent="0.35">
      <c r="A93" s="68">
        <v>91</v>
      </c>
      <c r="B93" s="59"/>
      <c r="C93" s="59"/>
      <c r="D93" s="59" t="s">
        <v>212</v>
      </c>
      <c r="E93" s="59"/>
      <c r="F93" s="59"/>
      <c r="G93" s="52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32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2"/>
      <c r="AK93" s="59"/>
      <c r="AL93" s="32"/>
      <c r="AM93" s="59"/>
      <c r="AN93" s="59"/>
      <c r="AO93" s="59"/>
      <c r="AP93" s="59"/>
      <c r="AQ93" s="59"/>
      <c r="AR93" s="59"/>
      <c r="AS93" s="59"/>
      <c r="AT93" s="68"/>
      <c r="AU93" s="68"/>
      <c r="AV93" s="68"/>
      <c r="AW93" s="68"/>
      <c r="AX93" s="52"/>
    </row>
    <row r="94" spans="1:140" s="34" customFormat="1" x14ac:dyDescent="0.35">
      <c r="A94" s="68">
        <v>92</v>
      </c>
      <c r="B94" s="59"/>
      <c r="C94" s="59"/>
      <c r="D94" s="59" t="s">
        <v>212</v>
      </c>
      <c r="E94" s="37"/>
      <c r="F94" s="37"/>
      <c r="G94" s="106"/>
      <c r="H94" s="59"/>
      <c r="I94" s="37"/>
      <c r="J94" s="59"/>
      <c r="K94" s="59"/>
      <c r="L94" s="37"/>
      <c r="M94" s="37"/>
      <c r="N94" s="37"/>
      <c r="O94" s="37"/>
      <c r="P94" s="59"/>
      <c r="Q94" s="59"/>
      <c r="R94" s="59"/>
      <c r="S94" s="32"/>
      <c r="T94" s="59"/>
      <c r="U94" s="59"/>
      <c r="V94" s="59"/>
      <c r="W94" s="33"/>
      <c r="X94" s="33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3"/>
      <c r="AK94" s="59"/>
      <c r="AL94" s="32"/>
      <c r="AM94" s="59"/>
      <c r="AN94" s="59"/>
      <c r="AO94" s="59"/>
      <c r="AP94" s="59"/>
      <c r="AQ94" s="59"/>
      <c r="AR94" s="59"/>
      <c r="AS94" s="59"/>
      <c r="AT94" s="68"/>
      <c r="AU94" s="68"/>
      <c r="AV94" s="68"/>
      <c r="AW94" s="68"/>
      <c r="AX94" s="53"/>
    </row>
    <row r="95" spans="1:140" s="34" customFormat="1" x14ac:dyDescent="0.35">
      <c r="A95" s="68">
        <v>93</v>
      </c>
      <c r="B95" s="68"/>
      <c r="C95" s="68"/>
      <c r="D95" s="59" t="s">
        <v>212</v>
      </c>
      <c r="E95" s="37"/>
      <c r="F95" s="68"/>
      <c r="G95" s="107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10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59"/>
      <c r="AG95" s="68"/>
      <c r="AH95" s="68"/>
      <c r="AI95" s="68"/>
      <c r="AJ95" s="68"/>
      <c r="AK95" s="68"/>
      <c r="AL95" s="10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</row>
    <row r="96" spans="1:140" s="34" customFormat="1" x14ac:dyDescent="0.35">
      <c r="A96" s="68">
        <v>94</v>
      </c>
      <c r="B96" s="68"/>
      <c r="C96" s="68"/>
      <c r="D96" s="59" t="s">
        <v>212</v>
      </c>
      <c r="E96" s="37"/>
      <c r="F96" s="68"/>
      <c r="G96" s="37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10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59"/>
      <c r="AG96" s="68"/>
      <c r="AH96" s="68"/>
      <c r="AI96" s="68"/>
      <c r="AJ96" s="68"/>
      <c r="AK96" s="68"/>
      <c r="AL96" s="10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</row>
    <row r="97" spans="1:140" s="34" customFormat="1" x14ac:dyDescent="0.35">
      <c r="A97" s="68">
        <v>95</v>
      </c>
      <c r="B97" s="59"/>
      <c r="C97" s="59"/>
      <c r="D97" s="59" t="s">
        <v>212</v>
      </c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32"/>
      <c r="T97" s="59"/>
      <c r="U97" s="59"/>
      <c r="V97" s="59"/>
      <c r="W97" s="33"/>
      <c r="X97" s="33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32"/>
      <c r="AM97" s="59"/>
      <c r="AN97" s="59"/>
      <c r="AO97" s="59"/>
      <c r="AP97" s="59"/>
      <c r="AQ97" s="59"/>
      <c r="AR97" s="59"/>
      <c r="AS97" s="59"/>
      <c r="AT97" s="68"/>
      <c r="AU97" s="68"/>
      <c r="AV97" s="68"/>
      <c r="AW97" s="68"/>
      <c r="AX97" s="59"/>
    </row>
    <row r="98" spans="1:140" s="34" customFormat="1" x14ac:dyDescent="0.35">
      <c r="A98" s="68">
        <v>96</v>
      </c>
      <c r="B98" s="59"/>
      <c r="C98" s="59"/>
      <c r="D98" s="59" t="s">
        <v>212</v>
      </c>
      <c r="E98" s="37"/>
      <c r="F98" s="59"/>
      <c r="G98" s="37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32"/>
      <c r="T98" s="59"/>
      <c r="U98" s="84"/>
      <c r="V98" s="59"/>
      <c r="W98" s="39"/>
      <c r="X98" s="33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32"/>
      <c r="AM98" s="59"/>
      <c r="AN98" s="59"/>
      <c r="AO98" s="59"/>
      <c r="AP98" s="59"/>
      <c r="AQ98" s="59"/>
      <c r="AR98" s="59"/>
      <c r="AS98" s="59"/>
      <c r="AT98" s="68"/>
      <c r="AU98" s="68"/>
      <c r="AV98" s="68"/>
      <c r="AW98" s="68"/>
      <c r="AX98" s="59"/>
    </row>
    <row r="99" spans="1:140" s="34" customFormat="1" x14ac:dyDescent="0.35">
      <c r="A99" s="68">
        <v>97</v>
      </c>
      <c r="B99" s="59"/>
      <c r="C99" s="59"/>
      <c r="D99" s="59" t="s">
        <v>212</v>
      </c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32"/>
      <c r="T99" s="59"/>
      <c r="U99" s="84"/>
      <c r="V99" s="59"/>
      <c r="W99" s="39"/>
      <c r="X99" s="33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32"/>
      <c r="AM99" s="59"/>
      <c r="AN99" s="59"/>
      <c r="AO99" s="59"/>
      <c r="AP99" s="59"/>
      <c r="AQ99" s="59"/>
      <c r="AR99" s="59"/>
      <c r="AS99" s="59"/>
      <c r="AT99" s="68"/>
      <c r="AU99" s="68"/>
      <c r="AV99" s="68"/>
      <c r="AW99" s="68"/>
      <c r="AX99" s="59"/>
    </row>
    <row r="100" spans="1:140" s="34" customFormat="1" x14ac:dyDescent="0.35">
      <c r="A100" s="68">
        <v>98</v>
      </c>
      <c r="B100" s="59"/>
      <c r="C100" s="59"/>
      <c r="D100" s="59" t="s">
        <v>212</v>
      </c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32"/>
      <c r="T100" s="59"/>
      <c r="U100" s="84"/>
      <c r="V100" s="59"/>
      <c r="W100" s="39"/>
      <c r="X100" s="33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32"/>
      <c r="AM100" s="59"/>
      <c r="AN100" s="59"/>
      <c r="AO100" s="59"/>
      <c r="AP100" s="59"/>
      <c r="AQ100" s="59"/>
      <c r="AR100" s="59"/>
      <c r="AS100" s="59"/>
      <c r="AT100" s="68"/>
      <c r="AU100" s="68"/>
      <c r="AV100" s="68"/>
      <c r="AW100" s="68"/>
      <c r="AX100" s="59"/>
    </row>
    <row r="101" spans="1:140" s="34" customFormat="1" x14ac:dyDescent="0.35">
      <c r="A101" s="68">
        <v>99</v>
      </c>
      <c r="B101" s="59"/>
      <c r="C101" s="59"/>
      <c r="D101" s="59" t="s">
        <v>212</v>
      </c>
      <c r="E101" s="37"/>
      <c r="F101" s="37"/>
      <c r="G101" s="37"/>
      <c r="H101" s="59"/>
      <c r="I101" s="37"/>
      <c r="J101" s="59"/>
      <c r="K101" s="59"/>
      <c r="L101" s="59"/>
      <c r="M101" s="59"/>
      <c r="N101" s="59"/>
      <c r="O101" s="59"/>
      <c r="P101" s="59"/>
      <c r="Q101" s="59"/>
      <c r="R101" s="59"/>
      <c r="S101" s="32"/>
      <c r="T101" s="59"/>
      <c r="U101" s="84"/>
      <c r="V101" s="59"/>
      <c r="W101" s="85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32"/>
      <c r="AM101" s="59"/>
      <c r="AN101" s="59"/>
      <c r="AO101" s="59"/>
      <c r="AP101" s="59"/>
      <c r="AQ101" s="59"/>
      <c r="AR101" s="59"/>
      <c r="AS101" s="59"/>
      <c r="AT101" s="68"/>
      <c r="AU101" s="68"/>
      <c r="AV101" s="68"/>
      <c r="AW101" s="68"/>
      <c r="AX101" s="59"/>
    </row>
    <row r="102" spans="1:140" s="34" customFormat="1" x14ac:dyDescent="0.35">
      <c r="A102" s="68">
        <v>100</v>
      </c>
      <c r="B102" s="59"/>
      <c r="C102" s="59"/>
      <c r="D102" s="59" t="s">
        <v>212</v>
      </c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32"/>
      <c r="T102" s="59"/>
      <c r="U102" s="84"/>
      <c r="V102" s="59"/>
      <c r="W102" s="85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32"/>
      <c r="AM102" s="59"/>
      <c r="AN102" s="59"/>
      <c r="AO102" s="59"/>
      <c r="AP102" s="59"/>
      <c r="AQ102" s="59"/>
      <c r="AR102" s="59"/>
      <c r="AS102" s="59"/>
      <c r="AT102" s="68"/>
      <c r="AU102" s="68"/>
      <c r="AV102" s="68"/>
      <c r="AW102" s="68"/>
      <c r="AX102" s="59"/>
      <c r="AY102" s="104"/>
      <c r="AZ102" s="104"/>
      <c r="BA102" s="104"/>
      <c r="BB102" s="104"/>
      <c r="BC102" s="104"/>
      <c r="BD102" s="104"/>
      <c r="BE102" s="104"/>
      <c r="BF102" s="104"/>
      <c r="BG102" s="104"/>
      <c r="BH102" s="104"/>
      <c r="BI102" s="104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104"/>
      <c r="BU102" s="104"/>
      <c r="BV102" s="104"/>
      <c r="BW102" s="104"/>
      <c r="BX102" s="104"/>
      <c r="BY102" s="104"/>
      <c r="BZ102" s="104"/>
      <c r="CA102" s="104"/>
      <c r="CB102" s="104"/>
      <c r="CC102" s="104"/>
      <c r="CD102" s="104"/>
      <c r="CE102" s="104"/>
      <c r="CF102" s="104"/>
      <c r="CG102" s="104"/>
      <c r="CH102" s="104"/>
      <c r="CI102" s="104"/>
      <c r="CJ102" s="104"/>
      <c r="CK102" s="104"/>
      <c r="CL102" s="104"/>
      <c r="CM102" s="104"/>
      <c r="CN102" s="104"/>
      <c r="CO102" s="104"/>
      <c r="CP102" s="104"/>
      <c r="CQ102" s="104"/>
      <c r="CR102" s="104"/>
      <c r="CS102" s="104"/>
      <c r="CT102" s="104"/>
      <c r="CU102" s="104"/>
      <c r="CV102" s="104"/>
      <c r="CW102" s="104"/>
      <c r="CX102" s="104"/>
      <c r="CY102" s="104"/>
      <c r="CZ102" s="104"/>
      <c r="DA102" s="104"/>
      <c r="DB102" s="104"/>
      <c r="DC102" s="104"/>
      <c r="DD102" s="104"/>
      <c r="DE102" s="104"/>
      <c r="DF102" s="104"/>
      <c r="DG102" s="104"/>
      <c r="DH102" s="104"/>
      <c r="DI102" s="104"/>
      <c r="DJ102" s="104"/>
      <c r="DK102" s="104"/>
      <c r="DL102" s="104"/>
      <c r="DM102" s="104"/>
      <c r="DN102" s="104"/>
      <c r="DO102" s="104"/>
      <c r="DP102" s="104"/>
      <c r="DQ102" s="104"/>
      <c r="DR102" s="104"/>
      <c r="DS102" s="104"/>
      <c r="DT102" s="104"/>
      <c r="DU102" s="104"/>
      <c r="DV102" s="104"/>
      <c r="DW102" s="104"/>
      <c r="DX102" s="104"/>
      <c r="DY102" s="104"/>
      <c r="DZ102" s="104"/>
      <c r="EA102" s="104"/>
      <c r="EB102" s="104"/>
      <c r="EC102" s="104"/>
      <c r="ED102" s="104"/>
      <c r="EE102" s="104"/>
      <c r="EF102" s="104"/>
      <c r="EG102" s="104"/>
      <c r="EH102" s="104"/>
      <c r="EI102" s="104"/>
      <c r="EJ102" s="104"/>
    </row>
    <row r="103" spans="1:140" s="34" customFormat="1" x14ac:dyDescent="0.35">
      <c r="A103" s="68">
        <v>101</v>
      </c>
      <c r="B103" s="59"/>
      <c r="C103" s="59"/>
      <c r="D103" s="59" t="s">
        <v>212</v>
      </c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32"/>
      <c r="T103" s="59"/>
      <c r="U103" s="84"/>
      <c r="V103" s="59"/>
      <c r="W103" s="85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32"/>
      <c r="AM103" s="59"/>
      <c r="AN103" s="59"/>
      <c r="AO103" s="59"/>
      <c r="AP103" s="59"/>
      <c r="AQ103" s="59"/>
      <c r="AR103" s="59"/>
      <c r="AS103" s="59"/>
      <c r="AT103" s="68"/>
      <c r="AU103" s="68"/>
      <c r="AV103" s="68"/>
      <c r="AW103" s="68"/>
      <c r="AX103" s="59"/>
    </row>
    <row r="104" spans="1:140" s="34" customFormat="1" x14ac:dyDescent="0.35">
      <c r="A104" s="68">
        <v>102</v>
      </c>
      <c r="B104" s="59"/>
      <c r="C104" s="59"/>
      <c r="D104" s="59" t="s">
        <v>212</v>
      </c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32"/>
      <c r="T104" s="59"/>
      <c r="U104" s="84"/>
      <c r="V104" s="59"/>
      <c r="W104" s="85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32"/>
      <c r="AM104" s="59"/>
      <c r="AN104" s="59"/>
      <c r="AO104" s="59"/>
      <c r="AP104" s="59"/>
      <c r="AQ104" s="59"/>
      <c r="AR104" s="59"/>
      <c r="AS104" s="59"/>
      <c r="AT104" s="68"/>
      <c r="AU104" s="68"/>
      <c r="AV104" s="68"/>
      <c r="AW104" s="68"/>
      <c r="AX104" s="59"/>
    </row>
    <row r="105" spans="1:140" s="34" customFormat="1" x14ac:dyDescent="0.35">
      <c r="A105" s="68">
        <v>103</v>
      </c>
      <c r="B105" s="59"/>
      <c r="C105" s="59"/>
      <c r="D105" s="59" t="s">
        <v>212</v>
      </c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32"/>
      <c r="T105" s="59"/>
      <c r="U105" s="84"/>
      <c r="V105" s="59"/>
      <c r="W105" s="39"/>
      <c r="X105" s="33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32"/>
      <c r="AM105" s="59"/>
      <c r="AN105" s="59"/>
      <c r="AO105" s="59"/>
      <c r="AP105" s="59"/>
      <c r="AQ105" s="59"/>
      <c r="AR105" s="59"/>
      <c r="AS105" s="59"/>
      <c r="AT105" s="68"/>
      <c r="AU105" s="68"/>
      <c r="AV105" s="68"/>
      <c r="AW105" s="68"/>
      <c r="AX105" s="59"/>
    </row>
    <row r="106" spans="1:140" s="34" customFormat="1" x14ac:dyDescent="0.35">
      <c r="A106" s="68">
        <v>104</v>
      </c>
      <c r="B106" s="59"/>
      <c r="C106" s="59"/>
      <c r="D106" s="59" t="s">
        <v>212</v>
      </c>
      <c r="E106" s="37"/>
      <c r="F106" s="59"/>
      <c r="G106" s="37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32"/>
      <c r="T106" s="59"/>
      <c r="U106" s="84"/>
      <c r="V106" s="59"/>
      <c r="W106" s="39"/>
      <c r="X106" s="33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32"/>
      <c r="AM106" s="59"/>
      <c r="AN106" s="59"/>
      <c r="AO106" s="59"/>
      <c r="AP106" s="59"/>
      <c r="AQ106" s="59"/>
      <c r="AR106" s="59"/>
      <c r="AS106" s="59"/>
      <c r="AT106" s="68"/>
      <c r="AU106" s="68"/>
      <c r="AV106" s="68"/>
      <c r="AW106" s="68"/>
      <c r="AX106" s="59"/>
    </row>
    <row r="107" spans="1:140" s="34" customFormat="1" x14ac:dyDescent="0.35">
      <c r="A107" s="68">
        <v>105</v>
      </c>
      <c r="B107" s="59"/>
      <c r="C107" s="59"/>
      <c r="D107" s="59" t="s">
        <v>212</v>
      </c>
      <c r="E107" s="37"/>
      <c r="F107" s="59"/>
      <c r="G107" s="37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32"/>
      <c r="T107" s="59"/>
      <c r="U107" s="84"/>
      <c r="V107" s="59"/>
      <c r="W107" s="39"/>
      <c r="X107" s="33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32"/>
      <c r="AM107" s="59"/>
      <c r="AN107" s="59"/>
      <c r="AO107" s="59"/>
      <c r="AP107" s="59"/>
      <c r="AQ107" s="59"/>
      <c r="AR107" s="59"/>
      <c r="AS107" s="59"/>
      <c r="AT107" s="68"/>
      <c r="AU107" s="68"/>
      <c r="AV107" s="68"/>
      <c r="AW107" s="68"/>
      <c r="AX107" s="59"/>
    </row>
    <row r="108" spans="1:140" s="34" customFormat="1" x14ac:dyDescent="0.35">
      <c r="A108" s="68">
        <v>106</v>
      </c>
      <c r="B108" s="59"/>
      <c r="C108" s="59"/>
      <c r="D108" s="59" t="s">
        <v>212</v>
      </c>
      <c r="E108" s="37"/>
      <c r="F108" s="59"/>
      <c r="G108" s="37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32"/>
      <c r="T108" s="59"/>
      <c r="U108" s="84"/>
      <c r="V108" s="59"/>
      <c r="W108" s="39"/>
      <c r="X108" s="33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32"/>
      <c r="AM108" s="59"/>
      <c r="AN108" s="59"/>
      <c r="AO108" s="59"/>
      <c r="AP108" s="59"/>
      <c r="AQ108" s="59"/>
      <c r="AR108" s="59"/>
      <c r="AS108" s="59"/>
      <c r="AT108" s="68"/>
      <c r="AU108" s="68"/>
      <c r="AV108" s="68"/>
      <c r="AW108" s="68"/>
      <c r="AX108" s="59"/>
    </row>
    <row r="109" spans="1:140" s="34" customFormat="1" x14ac:dyDescent="0.35">
      <c r="A109" s="68">
        <v>107</v>
      </c>
      <c r="B109" s="59"/>
      <c r="C109" s="59"/>
      <c r="D109" s="59" t="s">
        <v>212</v>
      </c>
      <c r="E109" s="37"/>
      <c r="F109" s="59"/>
      <c r="G109" s="37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32"/>
      <c r="T109" s="59"/>
      <c r="U109" s="84"/>
      <c r="V109" s="59"/>
      <c r="W109" s="39"/>
      <c r="X109" s="33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32"/>
      <c r="AM109" s="59"/>
      <c r="AN109" s="59"/>
      <c r="AO109" s="59"/>
      <c r="AP109" s="59"/>
      <c r="AQ109" s="59"/>
      <c r="AR109" s="59"/>
      <c r="AS109" s="59"/>
      <c r="AT109" s="68"/>
      <c r="AU109" s="68"/>
      <c r="AV109" s="68"/>
      <c r="AW109" s="68"/>
      <c r="AX109" s="59"/>
    </row>
    <row r="110" spans="1:140" s="34" customFormat="1" x14ac:dyDescent="0.35">
      <c r="A110" s="68">
        <v>108</v>
      </c>
      <c r="B110" s="59"/>
      <c r="C110" s="59"/>
      <c r="D110" s="59" t="s">
        <v>212</v>
      </c>
      <c r="E110" s="37"/>
      <c r="F110" s="59"/>
      <c r="G110" s="37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32"/>
      <c r="T110" s="59"/>
      <c r="U110" s="84"/>
      <c r="V110" s="59"/>
      <c r="W110" s="39"/>
      <c r="X110" s="33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32"/>
      <c r="AM110" s="59"/>
      <c r="AN110" s="59"/>
      <c r="AO110" s="59"/>
      <c r="AP110" s="59"/>
      <c r="AQ110" s="59"/>
      <c r="AR110" s="59"/>
      <c r="AS110" s="59"/>
      <c r="AT110" s="68"/>
      <c r="AU110" s="68"/>
      <c r="AV110" s="68"/>
      <c r="AW110" s="68"/>
      <c r="AX110" s="52"/>
    </row>
    <row r="111" spans="1:140" s="34" customFormat="1" x14ac:dyDescent="0.35">
      <c r="A111" s="68">
        <v>109</v>
      </c>
      <c r="B111" s="59"/>
      <c r="C111" s="59"/>
      <c r="D111" s="59" t="s">
        <v>212</v>
      </c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32"/>
      <c r="T111" s="59"/>
      <c r="U111" s="84"/>
      <c r="V111" s="59"/>
      <c r="W111" s="85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32"/>
      <c r="AM111" s="59"/>
      <c r="AN111" s="59"/>
      <c r="AO111" s="59"/>
      <c r="AP111" s="59"/>
      <c r="AQ111" s="59"/>
      <c r="AR111" s="59"/>
      <c r="AS111" s="59"/>
      <c r="AT111" s="68"/>
      <c r="AU111" s="68"/>
      <c r="AV111" s="68"/>
      <c r="AW111" s="68"/>
      <c r="AX111" s="53"/>
    </row>
    <row r="112" spans="1:140" s="34" customFormat="1" x14ac:dyDescent="0.35">
      <c r="A112" s="68">
        <v>110</v>
      </c>
      <c r="B112" s="59"/>
      <c r="C112" s="59"/>
      <c r="D112" s="59" t="s">
        <v>212</v>
      </c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32"/>
      <c r="T112" s="59"/>
      <c r="U112" s="84"/>
      <c r="V112" s="59"/>
      <c r="W112" s="85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32"/>
      <c r="AM112" s="59"/>
      <c r="AN112" s="59"/>
      <c r="AO112" s="59"/>
      <c r="AP112" s="59"/>
      <c r="AQ112" s="59"/>
      <c r="AR112" s="59"/>
      <c r="AS112" s="59"/>
      <c r="AT112" s="68"/>
      <c r="AU112" s="68"/>
      <c r="AV112" s="68"/>
      <c r="AW112" s="68"/>
      <c r="AX112" s="59"/>
      <c r="AY112" s="104"/>
      <c r="AZ112" s="104"/>
      <c r="BA112" s="104"/>
      <c r="BB112" s="104"/>
      <c r="BC112" s="104"/>
      <c r="BD112" s="104"/>
      <c r="BE112" s="104"/>
      <c r="BF112" s="104"/>
      <c r="BG112" s="104"/>
      <c r="BH112" s="104"/>
      <c r="BI112" s="104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104"/>
      <c r="BU112" s="104"/>
      <c r="BV112" s="104"/>
      <c r="BW112" s="104"/>
      <c r="BX112" s="104"/>
      <c r="BY112" s="104"/>
      <c r="BZ112" s="104"/>
      <c r="CA112" s="104"/>
      <c r="CB112" s="104"/>
      <c r="CC112" s="104"/>
      <c r="CD112" s="104"/>
      <c r="CE112" s="104"/>
      <c r="CF112" s="104"/>
      <c r="CG112" s="104"/>
      <c r="CH112" s="104"/>
      <c r="CI112" s="104"/>
      <c r="CJ112" s="104"/>
      <c r="CK112" s="104"/>
      <c r="CL112" s="104"/>
      <c r="CM112" s="104"/>
      <c r="CN112" s="104"/>
      <c r="CO112" s="104"/>
      <c r="CP112" s="104"/>
      <c r="CQ112" s="104"/>
      <c r="CR112" s="104"/>
      <c r="CS112" s="104"/>
      <c r="CT112" s="104"/>
      <c r="CU112" s="104"/>
      <c r="CV112" s="104"/>
      <c r="CW112" s="104"/>
      <c r="CX112" s="104"/>
      <c r="CY112" s="104"/>
      <c r="CZ112" s="104"/>
      <c r="DA112" s="104"/>
      <c r="DB112" s="104"/>
      <c r="DC112" s="104"/>
      <c r="DD112" s="104"/>
      <c r="DE112" s="104"/>
      <c r="DF112" s="104"/>
      <c r="DG112" s="104"/>
      <c r="DH112" s="104"/>
      <c r="DI112" s="104"/>
      <c r="DJ112" s="104"/>
      <c r="DK112" s="104"/>
      <c r="DL112" s="104"/>
      <c r="DM112" s="104"/>
      <c r="DN112" s="104"/>
      <c r="DO112" s="104"/>
      <c r="DP112" s="104"/>
      <c r="DQ112" s="104"/>
      <c r="DR112" s="104"/>
      <c r="DS112" s="104"/>
      <c r="DT112" s="104"/>
      <c r="DU112" s="104"/>
      <c r="DV112" s="104"/>
      <c r="DW112" s="104"/>
      <c r="DX112" s="104"/>
      <c r="DY112" s="104"/>
      <c r="DZ112" s="104"/>
      <c r="EA112" s="104"/>
      <c r="EB112" s="104"/>
      <c r="EC112" s="104"/>
      <c r="ED112" s="104"/>
      <c r="EE112" s="104"/>
      <c r="EF112" s="104"/>
      <c r="EG112" s="104"/>
      <c r="EH112" s="104"/>
      <c r="EI112" s="104"/>
      <c r="EJ112" s="104"/>
    </row>
    <row r="113" spans="1:50" s="34" customFormat="1" x14ac:dyDescent="0.35">
      <c r="A113" s="68">
        <v>111</v>
      </c>
      <c r="B113" s="59"/>
      <c r="C113" s="59"/>
      <c r="D113" s="59" t="s">
        <v>212</v>
      </c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32"/>
      <c r="T113" s="59"/>
      <c r="U113" s="84"/>
      <c r="V113" s="59"/>
      <c r="W113" s="39"/>
      <c r="X113" s="33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32"/>
      <c r="AM113" s="59"/>
      <c r="AN113" s="59"/>
      <c r="AO113" s="59"/>
      <c r="AP113" s="59"/>
      <c r="AQ113" s="59"/>
      <c r="AR113" s="59"/>
      <c r="AS113" s="59"/>
      <c r="AT113" s="68"/>
      <c r="AU113" s="68"/>
      <c r="AV113" s="68"/>
      <c r="AW113" s="68"/>
      <c r="AX113" s="59"/>
    </row>
    <row r="114" spans="1:50" s="34" customFormat="1" x14ac:dyDescent="0.35">
      <c r="A114" s="68">
        <v>112</v>
      </c>
      <c r="B114" s="59"/>
      <c r="C114" s="59"/>
      <c r="D114" s="59" t="s">
        <v>212</v>
      </c>
      <c r="E114" s="52"/>
      <c r="F114" s="52"/>
      <c r="G114" s="52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32"/>
      <c r="T114" s="59"/>
      <c r="U114" s="84"/>
      <c r="V114" s="59"/>
      <c r="W114" s="39"/>
      <c r="X114" s="33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32"/>
      <c r="AM114" s="59"/>
      <c r="AN114" s="59"/>
      <c r="AO114" s="59"/>
      <c r="AP114" s="59"/>
      <c r="AQ114" s="59"/>
      <c r="AR114" s="59"/>
      <c r="AS114" s="59"/>
      <c r="AT114" s="68"/>
      <c r="AU114" s="68"/>
      <c r="AV114" s="68"/>
      <c r="AW114" s="68"/>
      <c r="AX114" s="59"/>
    </row>
    <row r="115" spans="1:50" s="34" customFormat="1" x14ac:dyDescent="0.35">
      <c r="A115" s="68">
        <v>113</v>
      </c>
      <c r="B115" s="59"/>
      <c r="C115" s="59"/>
      <c r="D115" s="59" t="s">
        <v>212</v>
      </c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32"/>
      <c r="T115" s="59"/>
      <c r="U115" s="84"/>
      <c r="V115" s="59"/>
      <c r="W115" s="85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32"/>
      <c r="AM115" s="59"/>
      <c r="AN115" s="59"/>
      <c r="AO115" s="59"/>
      <c r="AP115" s="59"/>
      <c r="AQ115" s="59"/>
      <c r="AR115" s="59"/>
      <c r="AS115" s="59"/>
      <c r="AT115" s="68"/>
      <c r="AU115" s="68"/>
      <c r="AV115" s="68"/>
      <c r="AW115" s="68"/>
      <c r="AX115" s="59"/>
    </row>
    <row r="116" spans="1:50" s="34" customFormat="1" x14ac:dyDescent="0.35">
      <c r="A116" s="68">
        <v>114</v>
      </c>
      <c r="B116" s="59"/>
      <c r="C116" s="59"/>
      <c r="D116" s="59" t="s">
        <v>212</v>
      </c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32"/>
      <c r="T116" s="59"/>
      <c r="U116" s="84"/>
      <c r="V116" s="59"/>
      <c r="W116" s="85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78"/>
      <c r="AM116" s="76"/>
      <c r="AN116" s="59"/>
      <c r="AO116" s="59"/>
      <c r="AP116" s="59"/>
      <c r="AQ116" s="59"/>
      <c r="AR116" s="59"/>
      <c r="AS116" s="59"/>
      <c r="AT116" s="68"/>
      <c r="AU116" s="68"/>
      <c r="AV116" s="68"/>
      <c r="AW116" s="68"/>
      <c r="AX116" s="59"/>
    </row>
    <row r="117" spans="1:50" s="34" customFormat="1" x14ac:dyDescent="0.35">
      <c r="A117" s="68">
        <v>115</v>
      </c>
      <c r="B117" s="59"/>
      <c r="C117" s="59"/>
      <c r="D117" s="59" t="s">
        <v>212</v>
      </c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32"/>
      <c r="T117" s="59"/>
      <c r="U117" s="84"/>
      <c r="V117" s="59"/>
      <c r="W117" s="85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32"/>
      <c r="AM117" s="59"/>
      <c r="AN117" s="59"/>
      <c r="AO117" s="59"/>
      <c r="AP117" s="59"/>
      <c r="AQ117" s="59"/>
      <c r="AR117" s="59"/>
      <c r="AS117" s="59"/>
      <c r="AT117" s="68"/>
      <c r="AU117" s="68"/>
      <c r="AV117" s="68"/>
      <c r="AW117" s="68"/>
      <c r="AX117" s="59"/>
    </row>
    <row r="118" spans="1:50" s="34" customFormat="1" x14ac:dyDescent="0.35">
      <c r="A118" s="68">
        <v>116</v>
      </c>
      <c r="B118" s="59"/>
      <c r="C118" s="59"/>
      <c r="D118" s="59" t="s">
        <v>212</v>
      </c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32"/>
      <c r="T118" s="59"/>
      <c r="U118" s="84"/>
      <c r="V118" s="59"/>
      <c r="W118" s="39"/>
      <c r="X118" s="33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32"/>
      <c r="AM118" s="59"/>
      <c r="AN118" s="59"/>
      <c r="AO118" s="59"/>
      <c r="AP118" s="59"/>
      <c r="AQ118" s="59"/>
      <c r="AR118" s="59"/>
      <c r="AS118" s="59"/>
      <c r="AT118" s="68"/>
      <c r="AU118" s="68"/>
      <c r="AV118" s="68"/>
      <c r="AW118" s="68"/>
      <c r="AX118" s="59"/>
    </row>
    <row r="119" spans="1:50" s="34" customFormat="1" x14ac:dyDescent="0.35">
      <c r="A119" s="68">
        <v>117</v>
      </c>
      <c r="B119" s="59"/>
      <c r="C119" s="59"/>
      <c r="D119" s="59" t="s">
        <v>212</v>
      </c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32"/>
      <c r="T119" s="59"/>
      <c r="U119" s="84"/>
      <c r="V119" s="59"/>
      <c r="W119" s="85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36"/>
      <c r="AK119" s="59"/>
      <c r="AL119" s="32"/>
      <c r="AM119" s="59"/>
      <c r="AN119" s="59"/>
      <c r="AO119" s="59"/>
      <c r="AP119" s="59"/>
      <c r="AQ119" s="59"/>
      <c r="AR119" s="59"/>
      <c r="AS119" s="59"/>
      <c r="AT119" s="68"/>
      <c r="AU119" s="68"/>
      <c r="AV119" s="68"/>
      <c r="AW119" s="68"/>
      <c r="AX119" s="83"/>
    </row>
    <row r="120" spans="1:50" s="34" customFormat="1" x14ac:dyDescent="0.35">
      <c r="A120" s="68">
        <v>118</v>
      </c>
      <c r="B120" s="59"/>
      <c r="C120" s="59"/>
      <c r="D120" s="59" t="s">
        <v>212</v>
      </c>
      <c r="E120" s="59"/>
      <c r="F120" s="59"/>
      <c r="G120" s="59"/>
      <c r="H120" s="59"/>
      <c r="I120" s="59"/>
      <c r="J120" s="59"/>
      <c r="K120" s="59"/>
      <c r="L120" s="58"/>
      <c r="M120" s="59"/>
      <c r="N120" s="59"/>
      <c r="O120" s="59"/>
      <c r="P120" s="59"/>
      <c r="Q120" s="59"/>
      <c r="R120" s="59"/>
      <c r="S120" s="32"/>
      <c r="T120" s="59"/>
      <c r="U120" s="84"/>
      <c r="V120" s="59"/>
      <c r="W120" s="85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36"/>
      <c r="AK120" s="59"/>
      <c r="AL120" s="32"/>
      <c r="AM120" s="59"/>
      <c r="AN120" s="59"/>
      <c r="AO120" s="59"/>
      <c r="AP120" s="59"/>
      <c r="AQ120" s="59"/>
      <c r="AR120" s="59"/>
      <c r="AS120" s="59"/>
      <c r="AT120" s="68"/>
      <c r="AU120" s="68"/>
      <c r="AV120" s="68"/>
      <c r="AW120" s="68"/>
      <c r="AX120" s="36"/>
    </row>
    <row r="121" spans="1:50" s="34" customFormat="1" x14ac:dyDescent="0.35">
      <c r="A121" s="68">
        <v>119</v>
      </c>
      <c r="B121" s="59"/>
      <c r="C121" s="59"/>
      <c r="D121" s="59" t="s">
        <v>212</v>
      </c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32"/>
      <c r="T121" s="59"/>
      <c r="U121" s="59"/>
      <c r="V121" s="59"/>
      <c r="W121" s="33"/>
      <c r="X121" s="33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32"/>
      <c r="AM121" s="59"/>
      <c r="AN121" s="59"/>
      <c r="AO121" s="59"/>
      <c r="AP121" s="59"/>
      <c r="AQ121" s="59"/>
      <c r="AR121" s="59"/>
      <c r="AS121" s="59"/>
      <c r="AT121" s="68"/>
      <c r="AU121" s="68"/>
      <c r="AV121" s="68"/>
      <c r="AW121" s="68"/>
      <c r="AX121" s="59"/>
    </row>
    <row r="122" spans="1:50" s="34" customFormat="1" x14ac:dyDescent="0.35">
      <c r="A122" s="68">
        <v>120</v>
      </c>
      <c r="B122" s="59"/>
      <c r="C122" s="59"/>
      <c r="D122" s="59" t="s">
        <v>212</v>
      </c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32"/>
      <c r="T122" s="59"/>
      <c r="U122" s="59"/>
      <c r="V122" s="59"/>
      <c r="W122" s="33"/>
      <c r="X122" s="33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32"/>
      <c r="AM122" s="59"/>
      <c r="AN122" s="59"/>
      <c r="AO122" s="59"/>
      <c r="AP122" s="59"/>
      <c r="AQ122" s="59"/>
      <c r="AR122" s="59"/>
      <c r="AS122" s="59"/>
      <c r="AT122" s="68"/>
      <c r="AU122" s="68"/>
      <c r="AV122" s="68"/>
      <c r="AW122" s="68"/>
      <c r="AX122" s="59"/>
    </row>
    <row r="123" spans="1:50" s="34" customFormat="1" x14ac:dyDescent="0.35">
      <c r="A123" s="68">
        <v>121</v>
      </c>
      <c r="B123" s="59"/>
      <c r="C123" s="59"/>
      <c r="D123" s="59" t="s">
        <v>212</v>
      </c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32"/>
      <c r="T123" s="59"/>
      <c r="U123" s="59"/>
      <c r="V123" s="59"/>
      <c r="W123" s="85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78"/>
      <c r="AM123" s="76"/>
      <c r="AN123" s="59"/>
      <c r="AO123" s="59"/>
      <c r="AP123" s="59"/>
      <c r="AQ123" s="59"/>
      <c r="AR123" s="59"/>
      <c r="AS123" s="59"/>
      <c r="AT123" s="68"/>
      <c r="AU123" s="68"/>
      <c r="AV123" s="68"/>
      <c r="AW123" s="68"/>
      <c r="AX123" s="59"/>
    </row>
    <row r="124" spans="1:50" s="34" customFormat="1" x14ac:dyDescent="0.35">
      <c r="A124" s="68">
        <v>122</v>
      </c>
      <c r="B124" s="59"/>
      <c r="C124" s="59"/>
      <c r="D124" s="59" t="s">
        <v>212</v>
      </c>
      <c r="E124" s="37"/>
      <c r="F124" s="59"/>
      <c r="G124" s="37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32"/>
      <c r="T124" s="59"/>
      <c r="U124" s="59"/>
      <c r="V124" s="59"/>
      <c r="W124" s="39"/>
      <c r="X124" s="33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32"/>
      <c r="AM124" s="59"/>
      <c r="AN124" s="59"/>
      <c r="AO124" s="59"/>
      <c r="AP124" s="59"/>
      <c r="AQ124" s="59"/>
      <c r="AR124" s="59"/>
      <c r="AS124" s="59"/>
      <c r="AT124" s="68"/>
      <c r="AU124" s="68"/>
      <c r="AV124" s="68"/>
      <c r="AW124" s="68"/>
      <c r="AX124" s="59"/>
    </row>
    <row r="125" spans="1:50" s="34" customFormat="1" x14ac:dyDescent="0.35">
      <c r="A125" s="68">
        <v>123</v>
      </c>
      <c r="B125" s="59"/>
      <c r="C125" s="59"/>
      <c r="D125" s="59" t="s">
        <v>212</v>
      </c>
      <c r="E125" s="59"/>
      <c r="F125" s="59"/>
      <c r="G125" s="37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32"/>
      <c r="T125" s="59"/>
      <c r="U125" s="59"/>
      <c r="V125" s="59"/>
      <c r="W125" s="85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32"/>
      <c r="AM125" s="59"/>
      <c r="AN125" s="59"/>
      <c r="AO125" s="59"/>
      <c r="AP125" s="59"/>
      <c r="AQ125" s="59"/>
      <c r="AR125" s="59"/>
      <c r="AS125" s="59"/>
      <c r="AT125" s="68"/>
      <c r="AU125" s="68"/>
      <c r="AV125" s="68"/>
      <c r="AW125" s="68"/>
      <c r="AX125" s="59"/>
    </row>
    <row r="126" spans="1:50" s="34" customFormat="1" x14ac:dyDescent="0.35">
      <c r="A126" s="68">
        <v>124</v>
      </c>
      <c r="B126" s="59"/>
      <c r="C126" s="59"/>
      <c r="D126" s="59" t="s">
        <v>212</v>
      </c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32"/>
      <c r="T126" s="59"/>
      <c r="U126" s="59"/>
      <c r="V126" s="59"/>
      <c r="W126" s="85"/>
      <c r="X126" s="85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71"/>
      <c r="AK126" s="59"/>
      <c r="AL126" s="32"/>
      <c r="AM126" s="59"/>
      <c r="AN126" s="59"/>
      <c r="AO126" s="59"/>
      <c r="AP126" s="59"/>
      <c r="AQ126" s="59"/>
      <c r="AR126" s="59"/>
      <c r="AS126" s="59"/>
      <c r="AT126" s="68"/>
      <c r="AU126" s="68"/>
      <c r="AV126" s="68"/>
      <c r="AW126" s="68"/>
      <c r="AX126" s="59"/>
    </row>
    <row r="127" spans="1:50" s="34" customFormat="1" x14ac:dyDescent="0.35">
      <c r="A127" s="68">
        <v>125</v>
      </c>
      <c r="B127" s="59"/>
      <c r="C127" s="59"/>
      <c r="D127" s="59" t="s">
        <v>212</v>
      </c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32"/>
      <c r="T127" s="59"/>
      <c r="U127" s="84"/>
      <c r="V127" s="59"/>
      <c r="W127" s="85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32"/>
      <c r="AM127" s="59"/>
      <c r="AN127" s="59"/>
      <c r="AO127" s="59"/>
      <c r="AP127" s="59"/>
      <c r="AQ127" s="59"/>
      <c r="AR127" s="59"/>
      <c r="AS127" s="59"/>
      <c r="AT127" s="68"/>
      <c r="AU127" s="68"/>
      <c r="AV127" s="68"/>
      <c r="AW127" s="68"/>
      <c r="AX127" s="59"/>
    </row>
    <row r="128" spans="1:50" s="34" customFormat="1" x14ac:dyDescent="0.35">
      <c r="A128" s="68">
        <v>126</v>
      </c>
      <c r="B128" s="59"/>
      <c r="C128" s="59"/>
      <c r="D128" s="59" t="s">
        <v>212</v>
      </c>
      <c r="E128" s="54"/>
      <c r="F128" s="54"/>
      <c r="G128" s="54"/>
      <c r="H128" s="54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32"/>
      <c r="T128" s="59"/>
      <c r="U128" s="84"/>
      <c r="V128" s="59"/>
      <c r="W128" s="85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32"/>
      <c r="AM128" s="59"/>
      <c r="AN128" s="59"/>
      <c r="AO128" s="59"/>
      <c r="AP128" s="59"/>
      <c r="AQ128" s="59"/>
      <c r="AR128" s="59"/>
      <c r="AS128" s="59"/>
      <c r="AT128" s="68"/>
      <c r="AU128" s="68"/>
      <c r="AV128" s="68"/>
      <c r="AW128" s="68"/>
      <c r="AX128" s="59"/>
    </row>
    <row r="129" spans="1:140" s="34" customFormat="1" x14ac:dyDescent="0.35">
      <c r="A129" s="68">
        <v>127</v>
      </c>
      <c r="B129" s="59"/>
      <c r="C129" s="59"/>
      <c r="D129" s="59" t="s">
        <v>212</v>
      </c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32"/>
      <c r="T129" s="59"/>
      <c r="U129" s="84"/>
      <c r="V129" s="59"/>
      <c r="W129" s="85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32"/>
      <c r="AM129" s="59"/>
      <c r="AN129" s="59"/>
      <c r="AO129" s="59"/>
      <c r="AP129" s="59"/>
      <c r="AQ129" s="59"/>
      <c r="AR129" s="59"/>
      <c r="AS129" s="59"/>
      <c r="AT129" s="68"/>
      <c r="AU129" s="68"/>
      <c r="AV129" s="68"/>
      <c r="AW129" s="68"/>
      <c r="AX129" s="59"/>
    </row>
    <row r="130" spans="1:140" s="34" customFormat="1" x14ac:dyDescent="0.35">
      <c r="A130" s="68">
        <v>128</v>
      </c>
      <c r="B130" s="59"/>
      <c r="C130" s="59"/>
      <c r="D130" s="59" t="s">
        <v>212</v>
      </c>
      <c r="E130" s="68"/>
      <c r="F130" s="68"/>
      <c r="G130" s="68"/>
      <c r="H130" s="68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32"/>
      <c r="T130" s="59"/>
      <c r="U130" s="84"/>
      <c r="V130" s="59"/>
      <c r="W130" s="39"/>
      <c r="X130" s="33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32"/>
      <c r="AM130" s="59"/>
      <c r="AN130" s="59"/>
      <c r="AO130" s="59"/>
      <c r="AP130" s="59"/>
      <c r="AQ130" s="59"/>
      <c r="AR130" s="59"/>
      <c r="AS130" s="59"/>
      <c r="AT130" s="68"/>
      <c r="AU130" s="68"/>
      <c r="AV130" s="68"/>
      <c r="AW130" s="68"/>
      <c r="AX130" s="59"/>
    </row>
    <row r="131" spans="1:140" s="34" customFormat="1" x14ac:dyDescent="0.35">
      <c r="A131" s="68">
        <v>129</v>
      </c>
      <c r="B131" s="59"/>
      <c r="C131" s="59"/>
      <c r="D131" s="59" t="s">
        <v>212</v>
      </c>
      <c r="E131" s="52"/>
      <c r="F131" s="52"/>
      <c r="G131" s="52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32"/>
      <c r="T131" s="59"/>
      <c r="U131" s="84"/>
      <c r="V131" s="59"/>
      <c r="W131" s="39"/>
      <c r="X131" s="33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32"/>
      <c r="AM131" s="59"/>
      <c r="AN131" s="59"/>
      <c r="AO131" s="59"/>
      <c r="AP131" s="59"/>
      <c r="AQ131" s="59"/>
      <c r="AR131" s="59"/>
      <c r="AS131" s="59"/>
      <c r="AT131" s="68"/>
      <c r="AU131" s="68"/>
      <c r="AV131" s="68"/>
      <c r="AW131" s="68"/>
      <c r="AX131" s="36"/>
      <c r="AY131" s="104"/>
      <c r="AZ131" s="104"/>
      <c r="BA131" s="104"/>
      <c r="BB131" s="104"/>
      <c r="BC131" s="104"/>
      <c r="BD131" s="104"/>
      <c r="BE131" s="104"/>
      <c r="BF131" s="104"/>
      <c r="BG131" s="104"/>
      <c r="BH131" s="104"/>
      <c r="BI131" s="104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104"/>
      <c r="BU131" s="104"/>
      <c r="BV131" s="104"/>
      <c r="BW131" s="104"/>
      <c r="BX131" s="104"/>
      <c r="BY131" s="104"/>
      <c r="BZ131" s="104"/>
      <c r="CA131" s="104"/>
      <c r="CB131" s="104"/>
      <c r="CC131" s="104"/>
      <c r="CD131" s="104"/>
      <c r="CE131" s="104"/>
      <c r="CF131" s="104"/>
      <c r="CG131" s="104"/>
      <c r="CH131" s="104"/>
      <c r="CI131" s="104"/>
      <c r="CJ131" s="104"/>
      <c r="CK131" s="104"/>
      <c r="CL131" s="104"/>
      <c r="CM131" s="104"/>
      <c r="CN131" s="104"/>
      <c r="CO131" s="104"/>
      <c r="CP131" s="104"/>
      <c r="CQ131" s="104"/>
      <c r="CR131" s="104"/>
      <c r="CS131" s="104"/>
      <c r="CT131" s="104"/>
      <c r="CU131" s="104"/>
      <c r="CV131" s="104"/>
      <c r="CW131" s="104"/>
      <c r="CX131" s="104"/>
      <c r="CY131" s="104"/>
      <c r="CZ131" s="104"/>
      <c r="DA131" s="104"/>
      <c r="DB131" s="104"/>
      <c r="DC131" s="104"/>
      <c r="DD131" s="104"/>
      <c r="DE131" s="104"/>
      <c r="DF131" s="104"/>
      <c r="DG131" s="104"/>
      <c r="DH131" s="104"/>
      <c r="DI131" s="104"/>
      <c r="DJ131" s="104"/>
      <c r="DK131" s="104"/>
      <c r="DL131" s="104"/>
      <c r="DM131" s="104"/>
      <c r="DN131" s="104"/>
      <c r="DO131" s="104"/>
      <c r="DP131" s="104"/>
      <c r="DQ131" s="104"/>
      <c r="DR131" s="104"/>
      <c r="DS131" s="104"/>
      <c r="DT131" s="104"/>
      <c r="DU131" s="104"/>
      <c r="DV131" s="104"/>
      <c r="DW131" s="104"/>
      <c r="DX131" s="104"/>
      <c r="DY131" s="104"/>
      <c r="DZ131" s="104"/>
      <c r="EA131" s="104"/>
      <c r="EB131" s="104"/>
      <c r="EC131" s="104"/>
      <c r="ED131" s="104"/>
      <c r="EE131" s="104"/>
      <c r="EF131" s="104"/>
      <c r="EG131" s="104"/>
      <c r="EH131" s="104"/>
      <c r="EI131" s="104"/>
      <c r="EJ131" s="104"/>
    </row>
    <row r="132" spans="1:140" s="34" customFormat="1" ht="15.75" customHeight="1" x14ac:dyDescent="0.35">
      <c r="A132" s="68">
        <v>130</v>
      </c>
      <c r="B132" s="59"/>
      <c r="C132" s="59"/>
      <c r="D132" s="59" t="s">
        <v>212</v>
      </c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32"/>
      <c r="T132" s="59"/>
      <c r="U132" s="84"/>
      <c r="V132" s="59"/>
      <c r="W132" s="39"/>
      <c r="X132" s="33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32"/>
      <c r="AM132" s="59"/>
      <c r="AN132" s="59"/>
      <c r="AO132" s="59"/>
      <c r="AP132" s="59"/>
      <c r="AQ132" s="59"/>
      <c r="AR132" s="59"/>
      <c r="AS132" s="59"/>
      <c r="AT132" s="68"/>
      <c r="AU132" s="68"/>
      <c r="AV132" s="68"/>
      <c r="AW132" s="68"/>
      <c r="AX132" s="36"/>
    </row>
    <row r="133" spans="1:140" s="34" customFormat="1" x14ac:dyDescent="0.35">
      <c r="A133" s="68">
        <v>131</v>
      </c>
      <c r="B133" s="59"/>
      <c r="C133" s="59"/>
      <c r="D133" s="59" t="s">
        <v>212</v>
      </c>
      <c r="E133" s="37"/>
      <c r="F133" s="59"/>
      <c r="G133" s="37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32"/>
      <c r="T133" s="59"/>
      <c r="U133" s="59"/>
      <c r="V133" s="59"/>
      <c r="W133" s="39"/>
      <c r="X133" s="3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32"/>
      <c r="AM133" s="59"/>
      <c r="AN133" s="59"/>
      <c r="AO133" s="59"/>
      <c r="AP133" s="59"/>
      <c r="AQ133" s="59"/>
      <c r="AR133" s="59"/>
      <c r="AS133" s="59"/>
      <c r="AT133" s="68"/>
      <c r="AU133" s="68"/>
      <c r="AV133" s="68"/>
      <c r="AW133" s="68"/>
      <c r="AX133" s="59"/>
    </row>
    <row r="134" spans="1:140" s="34" customFormat="1" x14ac:dyDescent="0.35">
      <c r="A134" s="68">
        <v>132</v>
      </c>
      <c r="B134" s="59"/>
      <c r="C134" s="59"/>
      <c r="D134" s="59" t="s">
        <v>212</v>
      </c>
      <c r="E134" s="37"/>
      <c r="F134" s="59"/>
      <c r="G134" s="37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32"/>
      <c r="T134" s="59"/>
      <c r="U134" s="59"/>
      <c r="V134" s="59"/>
      <c r="W134" s="39"/>
      <c r="X134" s="3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32"/>
      <c r="AM134" s="59"/>
      <c r="AN134" s="59"/>
      <c r="AO134" s="59"/>
      <c r="AP134" s="59"/>
      <c r="AQ134" s="59"/>
      <c r="AR134" s="59"/>
      <c r="AS134" s="59"/>
      <c r="AT134" s="68"/>
      <c r="AU134" s="68"/>
      <c r="AV134" s="68"/>
      <c r="AW134" s="68"/>
      <c r="AX134" s="59"/>
    </row>
    <row r="135" spans="1:140" s="34" customFormat="1" x14ac:dyDescent="0.35">
      <c r="A135" s="68">
        <v>133</v>
      </c>
      <c r="B135" s="59"/>
      <c r="C135" s="59"/>
      <c r="D135" s="59" t="s">
        <v>212</v>
      </c>
      <c r="E135" s="37"/>
      <c r="F135" s="59"/>
      <c r="G135" s="37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32"/>
      <c r="T135" s="59"/>
      <c r="U135" s="59"/>
      <c r="V135" s="59"/>
      <c r="W135" s="39"/>
      <c r="X135" s="33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32"/>
      <c r="AM135" s="59"/>
      <c r="AN135" s="59"/>
      <c r="AO135" s="59"/>
      <c r="AP135" s="59"/>
      <c r="AQ135" s="59"/>
      <c r="AR135" s="59"/>
      <c r="AS135" s="59"/>
      <c r="AT135" s="68"/>
      <c r="AU135" s="68"/>
      <c r="AV135" s="68"/>
      <c r="AW135" s="68"/>
      <c r="AX135" s="59"/>
    </row>
    <row r="136" spans="1:140" s="34" customFormat="1" x14ac:dyDescent="0.35">
      <c r="A136" s="68">
        <v>134</v>
      </c>
      <c r="B136" s="59"/>
      <c r="C136" s="59"/>
      <c r="D136" s="59" t="s">
        <v>212</v>
      </c>
      <c r="E136" s="37"/>
      <c r="F136" s="59"/>
      <c r="G136" s="37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32"/>
      <c r="T136" s="59"/>
      <c r="U136" s="59"/>
      <c r="V136" s="59"/>
      <c r="W136" s="39"/>
      <c r="X136" s="33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32"/>
      <c r="AM136" s="59"/>
      <c r="AN136" s="59"/>
      <c r="AO136" s="59"/>
      <c r="AP136" s="59"/>
      <c r="AQ136" s="59"/>
      <c r="AR136" s="59"/>
      <c r="AS136" s="59"/>
      <c r="AT136" s="68"/>
      <c r="AU136" s="68"/>
      <c r="AV136" s="68"/>
      <c r="AW136" s="68"/>
      <c r="AX136" s="59"/>
    </row>
    <row r="137" spans="1:140" s="34" customFormat="1" x14ac:dyDescent="0.35">
      <c r="A137" s="68">
        <v>135</v>
      </c>
      <c r="B137" s="59"/>
      <c r="C137" s="59"/>
      <c r="D137" s="59" t="s">
        <v>212</v>
      </c>
      <c r="E137" s="37"/>
      <c r="F137" s="59"/>
      <c r="G137" s="37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32"/>
      <c r="T137" s="59"/>
      <c r="U137" s="59"/>
      <c r="V137" s="59"/>
      <c r="W137" s="39"/>
      <c r="X137" s="33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32"/>
      <c r="AM137" s="59"/>
      <c r="AN137" s="59"/>
      <c r="AO137" s="59"/>
      <c r="AP137" s="59"/>
      <c r="AQ137" s="59"/>
      <c r="AR137" s="59"/>
      <c r="AS137" s="59"/>
      <c r="AT137" s="68"/>
      <c r="AU137" s="68"/>
      <c r="AV137" s="68"/>
      <c r="AW137" s="68"/>
      <c r="AX137" s="27"/>
    </row>
    <row r="138" spans="1:140" s="34" customFormat="1" x14ac:dyDescent="0.35">
      <c r="A138" s="68">
        <v>136</v>
      </c>
      <c r="B138" s="59"/>
      <c r="C138" s="59"/>
      <c r="D138" s="59" t="s">
        <v>212</v>
      </c>
      <c r="E138" s="37"/>
      <c r="F138" s="59"/>
      <c r="G138" s="37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32"/>
      <c r="T138" s="59"/>
      <c r="U138" s="59"/>
      <c r="V138" s="59"/>
      <c r="W138" s="39"/>
      <c r="X138" s="3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32"/>
      <c r="AM138" s="59"/>
      <c r="AN138" s="59"/>
      <c r="AO138" s="59"/>
      <c r="AP138" s="59"/>
      <c r="AQ138" s="59"/>
      <c r="AR138" s="59"/>
      <c r="AS138" s="59"/>
      <c r="AT138" s="68"/>
      <c r="AU138" s="68"/>
      <c r="AV138" s="68"/>
      <c r="AW138" s="68"/>
      <c r="AX138" s="59"/>
      <c r="AY138" s="104"/>
      <c r="AZ138" s="104"/>
      <c r="BA138" s="104"/>
      <c r="BB138" s="104"/>
      <c r="BC138" s="104"/>
      <c r="BD138" s="104"/>
      <c r="BE138" s="104"/>
      <c r="BF138" s="104"/>
      <c r="BG138" s="104"/>
      <c r="BH138" s="104"/>
      <c r="BI138" s="104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104"/>
      <c r="BU138" s="104"/>
      <c r="BV138" s="104"/>
      <c r="BW138" s="104"/>
      <c r="BX138" s="104"/>
      <c r="BY138" s="104"/>
      <c r="BZ138" s="104"/>
      <c r="CA138" s="104"/>
      <c r="CB138" s="104"/>
      <c r="CC138" s="104"/>
      <c r="CD138" s="104"/>
      <c r="CE138" s="104"/>
      <c r="CF138" s="104"/>
      <c r="CG138" s="104"/>
      <c r="CH138" s="104"/>
      <c r="CI138" s="104"/>
      <c r="CJ138" s="104"/>
      <c r="CK138" s="104"/>
      <c r="CL138" s="104"/>
      <c r="CM138" s="104"/>
      <c r="CN138" s="104"/>
      <c r="CO138" s="104"/>
      <c r="CP138" s="104"/>
      <c r="CQ138" s="104"/>
      <c r="CR138" s="104"/>
      <c r="CS138" s="104"/>
      <c r="CT138" s="104"/>
      <c r="CU138" s="104"/>
      <c r="CV138" s="104"/>
      <c r="CW138" s="104"/>
      <c r="CX138" s="104"/>
      <c r="CY138" s="104"/>
      <c r="CZ138" s="104"/>
      <c r="DA138" s="104"/>
      <c r="DB138" s="104"/>
      <c r="DC138" s="104"/>
      <c r="DD138" s="104"/>
      <c r="DE138" s="104"/>
      <c r="DF138" s="104"/>
      <c r="DG138" s="104"/>
      <c r="DH138" s="104"/>
      <c r="DI138" s="104"/>
      <c r="DJ138" s="104"/>
      <c r="DK138" s="104"/>
      <c r="DL138" s="104"/>
      <c r="DM138" s="104"/>
      <c r="DN138" s="104"/>
      <c r="DO138" s="104"/>
      <c r="DP138" s="104"/>
      <c r="DQ138" s="104"/>
      <c r="DR138" s="104"/>
      <c r="DS138" s="104"/>
      <c r="DT138" s="104"/>
      <c r="DU138" s="104"/>
      <c r="DV138" s="104"/>
      <c r="DW138" s="104"/>
      <c r="DX138" s="104"/>
      <c r="DY138" s="104"/>
      <c r="DZ138" s="104"/>
      <c r="EA138" s="104"/>
      <c r="EB138" s="104"/>
      <c r="EC138" s="104"/>
      <c r="ED138" s="104"/>
      <c r="EE138" s="104"/>
      <c r="EF138" s="104"/>
      <c r="EG138" s="104"/>
      <c r="EH138" s="104"/>
      <c r="EI138" s="104"/>
      <c r="EJ138" s="104"/>
    </row>
    <row r="139" spans="1:140" s="34" customFormat="1" x14ac:dyDescent="0.35">
      <c r="A139" s="68">
        <v>137</v>
      </c>
      <c r="B139" s="59"/>
      <c r="C139" s="59"/>
      <c r="D139" s="59" t="s">
        <v>212</v>
      </c>
      <c r="E139" s="37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32"/>
      <c r="T139" s="59"/>
      <c r="U139" s="59"/>
      <c r="V139" s="59"/>
      <c r="W139" s="39"/>
      <c r="X139" s="3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32"/>
      <c r="AM139" s="59"/>
      <c r="AN139" s="59"/>
      <c r="AO139" s="59"/>
      <c r="AP139" s="59"/>
      <c r="AQ139" s="59"/>
      <c r="AR139" s="59"/>
      <c r="AS139" s="59"/>
      <c r="AT139" s="68"/>
      <c r="AU139" s="68"/>
      <c r="AV139" s="68"/>
      <c r="AW139" s="68"/>
      <c r="AX139" s="59"/>
    </row>
    <row r="140" spans="1:140" s="34" customFormat="1" x14ac:dyDescent="0.35">
      <c r="A140" s="68">
        <v>138</v>
      </c>
      <c r="B140" s="59"/>
      <c r="C140" s="59"/>
      <c r="D140" s="59" t="s">
        <v>212</v>
      </c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32"/>
      <c r="T140" s="59"/>
      <c r="U140" s="59"/>
      <c r="V140" s="59"/>
      <c r="W140" s="85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32"/>
      <c r="AM140" s="59"/>
      <c r="AN140" s="59"/>
      <c r="AO140" s="59"/>
      <c r="AP140" s="59"/>
      <c r="AQ140" s="59"/>
      <c r="AR140" s="59"/>
      <c r="AS140" s="59"/>
      <c r="AT140" s="68"/>
      <c r="AU140" s="68"/>
      <c r="AV140" s="68"/>
      <c r="AW140" s="68"/>
      <c r="AX140" s="59"/>
    </row>
    <row r="141" spans="1:140" s="34" customFormat="1" x14ac:dyDescent="0.35">
      <c r="A141" s="68">
        <v>139</v>
      </c>
      <c r="B141" s="59"/>
      <c r="C141" s="59"/>
      <c r="D141" s="59" t="s">
        <v>212</v>
      </c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32"/>
      <c r="T141" s="59"/>
      <c r="U141" s="59"/>
      <c r="V141" s="59"/>
      <c r="W141" s="85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32"/>
      <c r="AM141" s="59"/>
      <c r="AN141" s="59"/>
      <c r="AO141" s="59"/>
      <c r="AP141" s="59"/>
      <c r="AQ141" s="59"/>
      <c r="AR141" s="59"/>
      <c r="AS141" s="59"/>
      <c r="AT141" s="68"/>
      <c r="AU141" s="68"/>
      <c r="AV141" s="68"/>
      <c r="AW141" s="68"/>
      <c r="AX141" s="59"/>
    </row>
    <row r="142" spans="1:140" s="34" customFormat="1" x14ac:dyDescent="0.35">
      <c r="A142" s="68">
        <v>140</v>
      </c>
      <c r="B142" s="59"/>
      <c r="C142" s="59"/>
      <c r="D142" s="59" t="s">
        <v>212</v>
      </c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32"/>
      <c r="T142" s="59"/>
      <c r="U142" s="84"/>
      <c r="V142" s="59"/>
      <c r="W142" s="39"/>
      <c r="X142" s="33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32"/>
      <c r="AM142" s="59"/>
      <c r="AN142" s="59"/>
      <c r="AO142" s="59"/>
      <c r="AP142" s="59"/>
      <c r="AQ142" s="59"/>
      <c r="AR142" s="59"/>
      <c r="AS142" s="59"/>
      <c r="AT142" s="68"/>
      <c r="AU142" s="68"/>
      <c r="AV142" s="68"/>
      <c r="AW142" s="68"/>
      <c r="AX142" s="59"/>
    </row>
    <row r="143" spans="1:140" s="34" customFormat="1" x14ac:dyDescent="0.35">
      <c r="A143" s="68">
        <v>141</v>
      </c>
      <c r="B143" s="59"/>
      <c r="C143" s="59"/>
      <c r="D143" s="59" t="s">
        <v>212</v>
      </c>
      <c r="E143" s="59"/>
      <c r="F143" s="59"/>
      <c r="G143" s="54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32"/>
      <c r="T143" s="59"/>
      <c r="U143" s="84"/>
      <c r="V143" s="59"/>
      <c r="W143" s="85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32"/>
      <c r="AM143" s="59"/>
      <c r="AN143" s="59"/>
      <c r="AO143" s="59"/>
      <c r="AP143" s="59"/>
      <c r="AQ143" s="59"/>
      <c r="AR143" s="59"/>
      <c r="AS143" s="59"/>
      <c r="AT143" s="68"/>
      <c r="AU143" s="68"/>
      <c r="AV143" s="68"/>
      <c r="AW143" s="68"/>
      <c r="AX143" s="59"/>
    </row>
    <row r="144" spans="1:140" s="34" customFormat="1" x14ac:dyDescent="0.35">
      <c r="A144" s="68">
        <v>142</v>
      </c>
      <c r="B144" s="59"/>
      <c r="C144" s="59"/>
      <c r="D144" s="59" t="s">
        <v>212</v>
      </c>
      <c r="E144" s="59"/>
      <c r="F144" s="59"/>
      <c r="G144" s="59"/>
      <c r="H144" s="59"/>
      <c r="I144" s="59"/>
      <c r="J144" s="59"/>
      <c r="K144" s="59"/>
      <c r="L144" s="59"/>
      <c r="M144" s="54"/>
      <c r="N144" s="54"/>
      <c r="O144" s="54"/>
      <c r="P144" s="59"/>
      <c r="Q144" s="59"/>
      <c r="R144" s="59"/>
      <c r="S144" s="32"/>
      <c r="T144" s="59"/>
      <c r="U144" s="84"/>
      <c r="V144" s="59"/>
      <c r="W144" s="85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32"/>
      <c r="AM144" s="59"/>
      <c r="AN144" s="59"/>
      <c r="AO144" s="59"/>
      <c r="AP144" s="59"/>
      <c r="AQ144" s="59"/>
      <c r="AR144" s="59"/>
      <c r="AS144" s="59"/>
      <c r="AT144" s="68"/>
      <c r="AU144" s="68"/>
      <c r="AV144" s="68"/>
      <c r="AW144" s="68"/>
      <c r="AX144" s="59"/>
    </row>
    <row r="145" spans="1:140" s="34" customFormat="1" x14ac:dyDescent="0.35">
      <c r="A145" s="68">
        <v>143</v>
      </c>
      <c r="B145" s="59"/>
      <c r="C145" s="59"/>
      <c r="D145" s="59" t="s">
        <v>212</v>
      </c>
      <c r="E145" s="59"/>
      <c r="F145" s="59"/>
      <c r="G145" s="59"/>
      <c r="H145" s="59"/>
      <c r="I145" s="59"/>
      <c r="J145" s="59"/>
      <c r="K145" s="59"/>
      <c r="L145" s="59"/>
      <c r="M145" s="54"/>
      <c r="N145" s="59"/>
      <c r="O145" s="59"/>
      <c r="P145" s="59"/>
      <c r="Q145" s="59"/>
      <c r="R145" s="59"/>
      <c r="S145" s="32"/>
      <c r="T145" s="59"/>
      <c r="U145" s="84"/>
      <c r="V145" s="53"/>
      <c r="W145" s="39"/>
      <c r="X145" s="33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32"/>
      <c r="AM145" s="59"/>
      <c r="AN145" s="59"/>
      <c r="AO145" s="59"/>
      <c r="AP145" s="59"/>
      <c r="AQ145" s="59"/>
      <c r="AR145" s="59"/>
      <c r="AS145" s="59"/>
      <c r="AT145" s="68"/>
      <c r="AU145" s="68"/>
      <c r="AV145" s="68"/>
      <c r="AW145" s="68"/>
      <c r="AX145" s="59"/>
    </row>
    <row r="146" spans="1:140" s="34" customFormat="1" x14ac:dyDescent="0.35">
      <c r="A146" s="68">
        <v>144</v>
      </c>
      <c r="B146" s="68"/>
      <c r="C146" s="59"/>
      <c r="D146" s="59" t="s">
        <v>212</v>
      </c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108"/>
      <c r="T146" s="68"/>
      <c r="U146" s="109"/>
      <c r="V146" s="68"/>
      <c r="W146" s="110"/>
      <c r="X146" s="68"/>
      <c r="Y146" s="68"/>
      <c r="Z146" s="68"/>
      <c r="AA146" s="68"/>
      <c r="AB146" s="68"/>
      <c r="AC146" s="68"/>
      <c r="AD146" s="68"/>
      <c r="AE146" s="68"/>
      <c r="AF146" s="59"/>
      <c r="AG146" s="68"/>
      <c r="AH146" s="68"/>
      <c r="AI146" s="68"/>
      <c r="AJ146" s="68"/>
      <c r="AK146" s="68"/>
      <c r="AL146" s="10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</row>
    <row r="147" spans="1:140" s="34" customFormat="1" x14ac:dyDescent="0.35">
      <c r="A147" s="68">
        <v>145</v>
      </c>
      <c r="B147" s="59"/>
      <c r="C147" s="59"/>
      <c r="D147" s="59" t="s">
        <v>212</v>
      </c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32"/>
      <c r="T147" s="59"/>
      <c r="U147" s="84"/>
      <c r="V147" s="52"/>
      <c r="W147" s="85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78"/>
      <c r="AM147" s="76"/>
      <c r="AN147" s="59"/>
      <c r="AO147" s="59"/>
      <c r="AP147" s="59"/>
      <c r="AQ147" s="59"/>
      <c r="AR147" s="59"/>
      <c r="AS147" s="59"/>
      <c r="AT147" s="68"/>
      <c r="AU147" s="68"/>
      <c r="AV147" s="68"/>
      <c r="AW147" s="68"/>
      <c r="AX147" s="59"/>
    </row>
    <row r="148" spans="1:140" s="34" customFormat="1" x14ac:dyDescent="0.35">
      <c r="A148" s="68">
        <v>146</v>
      </c>
      <c r="B148" s="59"/>
      <c r="C148" s="59"/>
      <c r="D148" s="59" t="s">
        <v>212</v>
      </c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32"/>
      <c r="T148" s="59"/>
      <c r="U148" s="84"/>
      <c r="V148" s="59"/>
      <c r="W148" s="85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78"/>
      <c r="AM148" s="76"/>
      <c r="AN148" s="59"/>
      <c r="AO148" s="59"/>
      <c r="AP148" s="59"/>
      <c r="AQ148" s="59"/>
      <c r="AR148" s="59"/>
      <c r="AS148" s="59"/>
      <c r="AT148" s="68"/>
      <c r="AU148" s="68"/>
      <c r="AV148" s="68"/>
      <c r="AW148" s="68"/>
      <c r="AX148" s="59"/>
    </row>
    <row r="149" spans="1:140" s="34" customFormat="1" x14ac:dyDescent="0.35">
      <c r="A149" s="68">
        <v>147</v>
      </c>
      <c r="B149" s="59"/>
      <c r="C149" s="59"/>
      <c r="D149" s="59" t="s">
        <v>212</v>
      </c>
      <c r="E149" s="54"/>
      <c r="F149" s="59"/>
      <c r="G149" s="54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32"/>
      <c r="T149" s="59"/>
      <c r="U149" s="84"/>
      <c r="V149" s="59"/>
      <c r="W149" s="85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78"/>
      <c r="AM149" s="76"/>
      <c r="AN149" s="59"/>
      <c r="AO149" s="59"/>
      <c r="AP149" s="59"/>
      <c r="AQ149" s="59"/>
      <c r="AR149" s="59"/>
      <c r="AS149" s="59"/>
      <c r="AT149" s="68"/>
      <c r="AU149" s="68"/>
      <c r="AV149" s="68"/>
      <c r="AW149" s="68"/>
      <c r="AX149" s="59"/>
    </row>
    <row r="150" spans="1:140" s="104" customFormat="1" x14ac:dyDescent="0.35">
      <c r="A150" s="68">
        <v>148</v>
      </c>
      <c r="B150" s="59"/>
      <c r="C150" s="59"/>
      <c r="D150" s="59" t="s">
        <v>212</v>
      </c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32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78"/>
      <c r="AM150" s="76"/>
      <c r="AN150" s="59"/>
      <c r="AO150" s="59"/>
      <c r="AP150" s="59"/>
      <c r="AQ150" s="59"/>
      <c r="AR150" s="59"/>
      <c r="AS150" s="59"/>
      <c r="AT150" s="68"/>
      <c r="AU150" s="68"/>
      <c r="AV150" s="68"/>
      <c r="AW150" s="68"/>
      <c r="AX150" s="59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</row>
    <row r="151" spans="1:140" s="104" customFormat="1" x14ac:dyDescent="0.35">
      <c r="A151" s="68">
        <v>149</v>
      </c>
      <c r="B151" s="59"/>
      <c r="C151" s="59"/>
      <c r="D151" s="59" t="s">
        <v>212</v>
      </c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32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32"/>
      <c r="AM151" s="59"/>
      <c r="AN151" s="59"/>
      <c r="AO151" s="59"/>
      <c r="AP151" s="59"/>
      <c r="AQ151" s="59"/>
      <c r="AR151" s="59"/>
      <c r="AS151" s="59"/>
      <c r="AT151" s="68"/>
      <c r="AU151" s="68"/>
      <c r="AV151" s="68"/>
      <c r="AW151" s="68"/>
      <c r="AX151" s="59"/>
    </row>
    <row r="152" spans="1:140" s="104" customFormat="1" x14ac:dyDescent="0.35">
      <c r="A152" s="68">
        <v>150</v>
      </c>
      <c r="B152" s="68"/>
      <c r="C152" s="59"/>
      <c r="D152" s="59" t="s">
        <v>212</v>
      </c>
      <c r="E152" s="68"/>
      <c r="F152" s="59"/>
      <c r="G152" s="59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10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59"/>
      <c r="AG152" s="68"/>
      <c r="AH152" s="68"/>
      <c r="AI152" s="68"/>
      <c r="AJ152" s="68"/>
      <c r="AK152" s="68"/>
      <c r="AL152" s="10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</row>
    <row r="153" spans="1:140" s="104" customFormat="1" ht="17.149999999999999" customHeight="1" x14ac:dyDescent="0.35">
      <c r="A153" s="68">
        <v>151</v>
      </c>
      <c r="B153" s="68"/>
      <c r="C153" s="59"/>
      <c r="D153" s="59" t="s">
        <v>212</v>
      </c>
      <c r="E153" s="68"/>
      <c r="F153" s="37"/>
      <c r="G153" s="59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10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59"/>
      <c r="AG153" s="68"/>
      <c r="AH153" s="68"/>
      <c r="AI153" s="68"/>
      <c r="AJ153" s="68"/>
      <c r="AK153" s="68"/>
      <c r="AL153" s="10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</row>
    <row r="154" spans="1:140" s="104" customFormat="1" x14ac:dyDescent="0.35">
      <c r="A154" s="68">
        <v>152</v>
      </c>
      <c r="B154" s="68"/>
      <c r="C154" s="59"/>
      <c r="D154" s="59" t="s">
        <v>212</v>
      </c>
      <c r="E154" s="68"/>
      <c r="F154" s="37"/>
      <c r="G154" s="59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10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59"/>
      <c r="AG154" s="68"/>
      <c r="AH154" s="68"/>
      <c r="AI154" s="68"/>
      <c r="AJ154" s="68"/>
      <c r="AK154" s="68"/>
      <c r="AL154" s="10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</row>
    <row r="155" spans="1:140" s="104" customFormat="1" x14ac:dyDescent="0.35">
      <c r="A155" s="68">
        <v>153</v>
      </c>
      <c r="B155" s="59"/>
      <c r="C155" s="59"/>
      <c r="D155" s="59" t="s">
        <v>212</v>
      </c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32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32"/>
      <c r="AM155" s="59"/>
      <c r="AN155" s="59"/>
      <c r="AO155" s="59"/>
      <c r="AP155" s="59"/>
      <c r="AQ155" s="59"/>
      <c r="AR155" s="59"/>
      <c r="AS155" s="59"/>
      <c r="AT155" s="68"/>
      <c r="AU155" s="68"/>
      <c r="AV155" s="68"/>
      <c r="AW155" s="68"/>
      <c r="AX155" s="59"/>
    </row>
    <row r="156" spans="1:140" s="104" customFormat="1" ht="17.149999999999999" customHeight="1" x14ac:dyDescent="0.35">
      <c r="A156" s="68">
        <v>154</v>
      </c>
      <c r="B156" s="59"/>
      <c r="C156" s="59"/>
      <c r="D156" s="59" t="s">
        <v>212</v>
      </c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32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78"/>
      <c r="AM156" s="76"/>
      <c r="AN156" s="59"/>
      <c r="AO156" s="59"/>
      <c r="AP156" s="59"/>
      <c r="AQ156" s="59"/>
      <c r="AR156" s="59"/>
      <c r="AS156" s="59"/>
      <c r="AT156" s="68"/>
      <c r="AU156" s="68"/>
      <c r="AV156" s="68"/>
      <c r="AW156" s="68"/>
      <c r="AX156" s="59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</row>
    <row r="157" spans="1:140" s="104" customFormat="1" x14ac:dyDescent="0.35">
      <c r="A157" s="68">
        <v>155</v>
      </c>
      <c r="B157" s="59"/>
      <c r="C157" s="59"/>
      <c r="D157" s="59" t="s">
        <v>212</v>
      </c>
      <c r="E157" s="37"/>
      <c r="F157" s="68"/>
      <c r="G157" s="37"/>
      <c r="H157" s="37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32"/>
      <c r="T157" s="59"/>
      <c r="U157" s="59"/>
      <c r="V157" s="59"/>
      <c r="W157" s="33"/>
      <c r="X157" s="33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78"/>
      <c r="AM157" s="76"/>
      <c r="AN157" s="59"/>
      <c r="AO157" s="59"/>
      <c r="AP157" s="59"/>
      <c r="AQ157" s="59"/>
      <c r="AR157" s="59"/>
      <c r="AS157" s="59"/>
      <c r="AT157" s="68"/>
      <c r="AU157" s="68"/>
      <c r="AV157" s="68"/>
      <c r="AW157" s="68"/>
      <c r="AX157" s="59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</row>
    <row r="158" spans="1:140" s="104" customFormat="1" x14ac:dyDescent="0.35">
      <c r="A158" s="68">
        <v>156</v>
      </c>
      <c r="B158" s="59"/>
      <c r="C158" s="59"/>
      <c r="D158" s="59" t="s">
        <v>212</v>
      </c>
      <c r="E158" s="37"/>
      <c r="F158" s="59"/>
      <c r="G158" s="37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32"/>
      <c r="T158" s="59"/>
      <c r="U158" s="59"/>
      <c r="V158" s="59"/>
      <c r="W158" s="33"/>
      <c r="X158" s="33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32"/>
      <c r="AM158" s="59"/>
      <c r="AN158" s="59"/>
      <c r="AO158" s="59"/>
      <c r="AP158" s="59"/>
      <c r="AQ158" s="59"/>
      <c r="AR158" s="59"/>
      <c r="AS158" s="59"/>
      <c r="AT158" s="68"/>
      <c r="AU158" s="68"/>
      <c r="AV158" s="68"/>
      <c r="AW158" s="68"/>
      <c r="AX158" s="59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</row>
    <row r="159" spans="1:140" s="104" customFormat="1" x14ac:dyDescent="0.35">
      <c r="A159" s="68">
        <v>157</v>
      </c>
      <c r="B159" s="59"/>
      <c r="C159" s="59"/>
      <c r="D159" s="59" t="s">
        <v>212</v>
      </c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32"/>
      <c r="T159" s="59"/>
      <c r="U159" s="59"/>
      <c r="V159" s="59"/>
      <c r="W159" s="33"/>
      <c r="X159" s="33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78"/>
      <c r="AM159" s="76"/>
      <c r="AN159" s="59"/>
      <c r="AO159" s="59"/>
      <c r="AP159" s="59"/>
      <c r="AQ159" s="59"/>
      <c r="AR159" s="59"/>
      <c r="AS159" s="59"/>
      <c r="AT159" s="68"/>
      <c r="AU159" s="68"/>
      <c r="AV159" s="68"/>
      <c r="AW159" s="68"/>
      <c r="AX159" s="59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</row>
    <row r="160" spans="1:140" s="104" customFormat="1" x14ac:dyDescent="0.35">
      <c r="A160" s="68">
        <v>158</v>
      </c>
      <c r="B160" s="59"/>
      <c r="C160" s="59"/>
      <c r="D160" s="59" t="s">
        <v>212</v>
      </c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32"/>
      <c r="T160" s="59"/>
      <c r="U160" s="59"/>
      <c r="V160" s="53"/>
      <c r="W160" s="33"/>
      <c r="X160" s="33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78"/>
      <c r="AM160" s="76"/>
      <c r="AN160" s="59"/>
      <c r="AO160" s="59"/>
      <c r="AP160" s="59"/>
      <c r="AQ160" s="59"/>
      <c r="AR160" s="59"/>
      <c r="AS160" s="59"/>
      <c r="AT160" s="68"/>
      <c r="AU160" s="68"/>
      <c r="AV160" s="68"/>
      <c r="AW160" s="68"/>
      <c r="AX160" s="59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</row>
    <row r="161" spans="1:50" s="34" customFormat="1" x14ac:dyDescent="0.35">
      <c r="A161" s="68">
        <v>159</v>
      </c>
      <c r="B161" s="59"/>
      <c r="C161" s="59"/>
      <c r="D161" s="59" t="s">
        <v>212</v>
      </c>
      <c r="E161" s="37"/>
      <c r="F161" s="59"/>
      <c r="G161" s="37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32"/>
      <c r="T161" s="59"/>
      <c r="U161" s="84"/>
      <c r="V161" s="59"/>
      <c r="W161" s="39"/>
      <c r="X161" s="33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32"/>
      <c r="AM161" s="59"/>
      <c r="AN161" s="59"/>
      <c r="AO161" s="59"/>
      <c r="AP161" s="59"/>
      <c r="AQ161" s="59"/>
      <c r="AR161" s="59"/>
      <c r="AS161" s="59"/>
      <c r="AT161" s="68"/>
      <c r="AU161" s="68"/>
      <c r="AV161" s="68"/>
      <c r="AW161" s="68"/>
      <c r="AX161" s="59"/>
    </row>
    <row r="162" spans="1:50" s="34" customFormat="1" x14ac:dyDescent="0.35">
      <c r="A162" s="68">
        <v>160</v>
      </c>
      <c r="B162" s="59"/>
      <c r="C162" s="59"/>
      <c r="D162" s="59" t="s">
        <v>212</v>
      </c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32"/>
      <c r="T162" s="59"/>
      <c r="U162" s="84"/>
      <c r="V162" s="52"/>
      <c r="W162" s="85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32"/>
      <c r="AM162" s="59"/>
      <c r="AN162" s="59"/>
      <c r="AO162" s="59"/>
      <c r="AP162" s="59"/>
      <c r="AQ162" s="59"/>
      <c r="AR162" s="59"/>
      <c r="AS162" s="59"/>
      <c r="AT162" s="68"/>
      <c r="AU162" s="68"/>
      <c r="AV162" s="68"/>
      <c r="AW162" s="68"/>
      <c r="AX162" s="59"/>
    </row>
    <row r="163" spans="1:50" s="34" customFormat="1" x14ac:dyDescent="0.35">
      <c r="A163" s="68">
        <v>161</v>
      </c>
      <c r="B163" s="59"/>
      <c r="C163" s="59"/>
      <c r="D163" s="59" t="s">
        <v>212</v>
      </c>
      <c r="E163" s="54"/>
      <c r="F163" s="59"/>
      <c r="G163" s="54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32"/>
      <c r="T163" s="59"/>
      <c r="U163" s="84"/>
      <c r="V163" s="59"/>
      <c r="W163" s="85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32"/>
      <c r="AM163" s="59"/>
      <c r="AN163" s="59"/>
      <c r="AO163" s="59"/>
      <c r="AP163" s="59"/>
      <c r="AQ163" s="59"/>
      <c r="AR163" s="59"/>
      <c r="AS163" s="59"/>
      <c r="AT163" s="68"/>
      <c r="AU163" s="68"/>
      <c r="AV163" s="68"/>
      <c r="AW163" s="68"/>
      <c r="AX163" s="59"/>
    </row>
    <row r="164" spans="1:50" s="34" customFormat="1" x14ac:dyDescent="0.35">
      <c r="A164" s="68">
        <v>162</v>
      </c>
      <c r="B164" s="68"/>
      <c r="C164" s="59"/>
      <c r="D164" s="59" t="s">
        <v>212</v>
      </c>
      <c r="E164" s="68"/>
      <c r="F164" s="37"/>
      <c r="G164" s="59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108"/>
      <c r="T164" s="68"/>
      <c r="U164" s="109"/>
      <c r="V164" s="111"/>
      <c r="W164" s="110"/>
      <c r="X164" s="68"/>
      <c r="Y164" s="68"/>
      <c r="Z164" s="68"/>
      <c r="AA164" s="68"/>
      <c r="AB164" s="68"/>
      <c r="AC164" s="68"/>
      <c r="AD164" s="68"/>
      <c r="AE164" s="68"/>
      <c r="AF164" s="59"/>
      <c r="AG164" s="68"/>
      <c r="AH164" s="68"/>
      <c r="AI164" s="68"/>
      <c r="AJ164" s="68"/>
      <c r="AK164" s="68"/>
      <c r="AL164" s="10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</row>
    <row r="165" spans="1:50" s="34" customFormat="1" x14ac:dyDescent="0.35">
      <c r="A165" s="68">
        <v>163</v>
      </c>
      <c r="B165" s="59"/>
      <c r="C165" s="59"/>
      <c r="D165" s="59" t="s">
        <v>212</v>
      </c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32"/>
      <c r="T165" s="59"/>
      <c r="U165" s="84"/>
      <c r="V165" s="59"/>
      <c r="W165" s="85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32"/>
      <c r="AM165" s="59"/>
      <c r="AN165" s="59"/>
      <c r="AO165" s="59"/>
      <c r="AP165" s="59"/>
      <c r="AQ165" s="59"/>
      <c r="AR165" s="59"/>
      <c r="AS165" s="59"/>
      <c r="AT165" s="68"/>
      <c r="AU165" s="68"/>
      <c r="AV165" s="68"/>
      <c r="AW165" s="68"/>
      <c r="AX165" s="59"/>
    </row>
    <row r="166" spans="1:50" s="34" customFormat="1" x14ac:dyDescent="0.35">
      <c r="A166" s="68">
        <v>164</v>
      </c>
      <c r="B166" s="59"/>
      <c r="C166" s="59"/>
      <c r="D166" s="59" t="s">
        <v>212</v>
      </c>
      <c r="E166" s="52"/>
      <c r="F166" s="52"/>
      <c r="G166" s="52"/>
      <c r="H166" s="59"/>
      <c r="I166" s="52"/>
      <c r="J166" s="52"/>
      <c r="K166" s="52"/>
      <c r="L166" s="59"/>
      <c r="M166" s="52"/>
      <c r="N166" s="52"/>
      <c r="O166" s="52"/>
      <c r="P166" s="59"/>
      <c r="Q166" s="52"/>
      <c r="R166" s="52"/>
      <c r="S166" s="55"/>
      <c r="T166" s="52"/>
      <c r="U166" s="112"/>
      <c r="V166" s="52"/>
      <c r="W166" s="113"/>
      <c r="X166" s="52"/>
      <c r="Y166" s="59"/>
      <c r="Z166" s="59"/>
      <c r="AA166" s="52"/>
      <c r="AB166" s="52"/>
      <c r="AC166" s="52"/>
      <c r="AD166" s="52"/>
      <c r="AE166" s="52"/>
      <c r="AF166" s="52"/>
      <c r="AG166" s="59"/>
      <c r="AH166" s="59"/>
      <c r="AI166" s="52"/>
      <c r="AJ166" s="52"/>
      <c r="AK166" s="52"/>
      <c r="AL166" s="32"/>
      <c r="AM166" s="59"/>
      <c r="AN166" s="52"/>
      <c r="AO166" s="59"/>
      <c r="AP166" s="59"/>
      <c r="AQ166" s="59"/>
      <c r="AR166" s="59"/>
      <c r="AS166" s="59"/>
      <c r="AT166" s="68"/>
      <c r="AU166" s="68"/>
      <c r="AV166" s="68"/>
      <c r="AW166" s="68"/>
      <c r="AX166" s="59"/>
    </row>
    <row r="167" spans="1:50" s="34" customFormat="1" x14ac:dyDescent="0.35">
      <c r="A167" s="68">
        <v>165</v>
      </c>
      <c r="B167" s="59"/>
      <c r="C167" s="59"/>
      <c r="D167" s="59" t="s">
        <v>212</v>
      </c>
      <c r="E167" s="59"/>
      <c r="F167" s="59"/>
      <c r="G167" s="59"/>
      <c r="H167" s="59"/>
      <c r="I167" s="59"/>
      <c r="J167" s="52"/>
      <c r="K167" s="59"/>
      <c r="L167" s="59"/>
      <c r="M167" s="59"/>
      <c r="N167" s="59"/>
      <c r="O167" s="59"/>
      <c r="P167" s="59"/>
      <c r="Q167" s="52"/>
      <c r="R167" s="59"/>
      <c r="S167" s="55"/>
      <c r="T167" s="52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32"/>
      <c r="AM167" s="59"/>
      <c r="AN167" s="52"/>
      <c r="AO167" s="59"/>
      <c r="AP167" s="59"/>
      <c r="AQ167" s="59"/>
      <c r="AR167" s="59"/>
      <c r="AS167" s="59"/>
      <c r="AT167" s="68"/>
      <c r="AU167" s="68"/>
      <c r="AV167" s="68"/>
      <c r="AW167" s="68"/>
      <c r="AX167" s="59"/>
    </row>
    <row r="168" spans="1:50" s="34" customFormat="1" x14ac:dyDescent="0.35">
      <c r="A168" s="68">
        <v>166</v>
      </c>
      <c r="B168" s="68"/>
      <c r="C168" s="59"/>
      <c r="D168" s="59" t="s">
        <v>212</v>
      </c>
      <c r="E168" s="68"/>
      <c r="F168" s="37"/>
      <c r="G168" s="59"/>
      <c r="H168" s="68"/>
      <c r="I168" s="68"/>
      <c r="J168" s="68"/>
      <c r="K168" s="68"/>
      <c r="L168" s="107"/>
      <c r="M168" s="68"/>
      <c r="N168" s="68"/>
      <c r="O168" s="68"/>
      <c r="P168" s="68"/>
      <c r="Q168" s="68"/>
      <c r="R168" s="68"/>
      <c r="S168" s="114"/>
      <c r="T168" s="68"/>
      <c r="U168" s="109"/>
      <c r="V168" s="68"/>
      <c r="W168" s="110"/>
      <c r="X168" s="110"/>
      <c r="Y168" s="68"/>
      <c r="Z168" s="68"/>
      <c r="AA168" s="68"/>
      <c r="AB168" s="68"/>
      <c r="AC168" s="68"/>
      <c r="AD168" s="68"/>
      <c r="AE168" s="68"/>
      <c r="AF168" s="59"/>
      <c r="AG168" s="68"/>
      <c r="AH168" s="68"/>
      <c r="AI168" s="68"/>
      <c r="AJ168" s="68"/>
      <c r="AK168" s="59"/>
      <c r="AL168" s="115"/>
      <c r="AM168" s="76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</row>
    <row r="169" spans="1:50" s="34" customFormat="1" x14ac:dyDescent="0.35">
      <c r="A169" s="68">
        <v>167</v>
      </c>
      <c r="B169" s="68"/>
      <c r="C169" s="59"/>
      <c r="D169" s="59" t="s">
        <v>212</v>
      </c>
      <c r="E169" s="107"/>
      <c r="F169" s="37"/>
      <c r="G169" s="52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114"/>
      <c r="T169" s="68"/>
      <c r="U169" s="109"/>
      <c r="V169" s="68"/>
      <c r="W169" s="110"/>
      <c r="X169" s="68"/>
      <c r="Y169" s="68"/>
      <c r="Z169" s="68"/>
      <c r="AA169" s="68"/>
      <c r="AB169" s="68"/>
      <c r="AC169" s="68"/>
      <c r="AD169" s="68"/>
      <c r="AE169" s="68"/>
      <c r="AF169" s="59"/>
      <c r="AG169" s="68"/>
      <c r="AH169" s="68"/>
      <c r="AI169" s="68"/>
      <c r="AJ169" s="68"/>
      <c r="AK169" s="59"/>
      <c r="AL169" s="108"/>
      <c r="AM169" s="76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116"/>
    </row>
    <row r="170" spans="1:50" s="34" customFormat="1" x14ac:dyDescent="0.35">
      <c r="A170" s="68">
        <v>168</v>
      </c>
      <c r="B170" s="68"/>
      <c r="C170" s="59"/>
      <c r="D170" s="59" t="s">
        <v>212</v>
      </c>
      <c r="E170" s="68"/>
      <c r="F170" s="37"/>
      <c r="G170" s="53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114"/>
      <c r="T170" s="68"/>
      <c r="U170" s="109"/>
      <c r="V170" s="68"/>
      <c r="W170" s="110"/>
      <c r="X170" s="68"/>
      <c r="Y170" s="68"/>
      <c r="Z170" s="68"/>
      <c r="AA170" s="68"/>
      <c r="AB170" s="68"/>
      <c r="AC170" s="68"/>
      <c r="AD170" s="68"/>
      <c r="AE170" s="68"/>
      <c r="AF170" s="59"/>
      <c r="AG170" s="68"/>
      <c r="AH170" s="68"/>
      <c r="AI170" s="68"/>
      <c r="AJ170" s="68"/>
      <c r="AK170" s="59"/>
      <c r="AL170" s="108"/>
      <c r="AM170" s="59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117"/>
    </row>
    <row r="171" spans="1:50" s="34" customFormat="1" x14ac:dyDescent="0.35">
      <c r="A171" s="68">
        <v>169</v>
      </c>
      <c r="B171" s="59"/>
      <c r="C171" s="59"/>
      <c r="D171" s="59" t="s">
        <v>212</v>
      </c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32"/>
      <c r="T171" s="59"/>
      <c r="U171" s="84"/>
      <c r="V171" s="52"/>
      <c r="W171" s="85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118"/>
      <c r="AK171" s="59"/>
      <c r="AL171" s="32"/>
      <c r="AM171" s="59"/>
      <c r="AN171" s="59"/>
      <c r="AO171" s="59"/>
      <c r="AP171" s="59"/>
      <c r="AQ171" s="59"/>
      <c r="AR171" s="59"/>
      <c r="AS171" s="59"/>
      <c r="AT171" s="68"/>
      <c r="AU171" s="68"/>
      <c r="AV171" s="68"/>
      <c r="AW171" s="68"/>
      <c r="AX171" s="59"/>
    </row>
    <row r="172" spans="1:50" s="34" customFormat="1" x14ac:dyDescent="0.35">
      <c r="A172" s="68">
        <v>170</v>
      </c>
      <c r="B172" s="59"/>
      <c r="C172" s="59"/>
      <c r="D172" s="59" t="s">
        <v>212</v>
      </c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32"/>
      <c r="T172" s="59"/>
      <c r="U172" s="84"/>
      <c r="V172" s="59"/>
      <c r="W172" s="85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32"/>
      <c r="AM172" s="59"/>
      <c r="AN172" s="59"/>
      <c r="AO172" s="59"/>
      <c r="AP172" s="59"/>
      <c r="AQ172" s="59"/>
      <c r="AR172" s="59"/>
      <c r="AS172" s="59"/>
      <c r="AT172" s="68"/>
      <c r="AU172" s="68"/>
      <c r="AV172" s="68"/>
      <c r="AW172" s="68"/>
      <c r="AX172" s="59"/>
    </row>
    <row r="173" spans="1:50" s="34" customFormat="1" x14ac:dyDescent="0.35">
      <c r="A173" s="68">
        <v>171</v>
      </c>
      <c r="B173" s="59"/>
      <c r="C173" s="59"/>
      <c r="D173" s="59" t="s">
        <v>212</v>
      </c>
      <c r="E173" s="54"/>
      <c r="F173" s="59"/>
      <c r="G173" s="54"/>
      <c r="H173" s="59"/>
      <c r="I173" s="59"/>
      <c r="J173" s="59"/>
      <c r="K173" s="59"/>
      <c r="L173" s="59"/>
      <c r="M173" s="37"/>
      <c r="N173" s="37"/>
      <c r="O173" s="37"/>
      <c r="P173" s="59"/>
      <c r="Q173" s="59"/>
      <c r="R173" s="59"/>
      <c r="S173" s="32"/>
      <c r="T173" s="59"/>
      <c r="U173" s="84"/>
      <c r="V173" s="59"/>
      <c r="W173" s="85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32"/>
      <c r="AM173" s="59"/>
      <c r="AN173" s="59"/>
      <c r="AO173" s="59"/>
      <c r="AP173" s="59"/>
      <c r="AQ173" s="59"/>
      <c r="AR173" s="59"/>
      <c r="AS173" s="59"/>
      <c r="AT173" s="68"/>
      <c r="AU173" s="68"/>
      <c r="AV173" s="68"/>
      <c r="AW173" s="68"/>
      <c r="AX173" s="59"/>
    </row>
    <row r="174" spans="1:50" s="34" customFormat="1" x14ac:dyDescent="0.35">
      <c r="A174" s="68">
        <v>172</v>
      </c>
      <c r="B174" s="59"/>
      <c r="C174" s="59"/>
      <c r="D174" s="59" t="s">
        <v>212</v>
      </c>
      <c r="E174" s="59"/>
      <c r="F174" s="59"/>
      <c r="G174" s="59"/>
      <c r="H174" s="59"/>
      <c r="I174" s="59"/>
      <c r="J174" s="59"/>
      <c r="K174" s="59"/>
      <c r="L174" s="59"/>
      <c r="M174" s="37"/>
      <c r="N174" s="37"/>
      <c r="O174" s="37"/>
      <c r="P174" s="59"/>
      <c r="Q174" s="59"/>
      <c r="R174" s="59"/>
      <c r="S174" s="32"/>
      <c r="T174" s="59"/>
      <c r="U174" s="84"/>
      <c r="V174" s="59"/>
      <c r="W174" s="85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32"/>
      <c r="AM174" s="59"/>
      <c r="AN174" s="59"/>
      <c r="AO174" s="59"/>
      <c r="AP174" s="59"/>
      <c r="AQ174" s="59"/>
      <c r="AR174" s="59"/>
      <c r="AS174" s="59"/>
      <c r="AT174" s="68"/>
      <c r="AU174" s="68"/>
      <c r="AV174" s="68"/>
      <c r="AW174" s="68"/>
      <c r="AX174" s="59"/>
    </row>
    <row r="175" spans="1:50" s="34" customFormat="1" x14ac:dyDescent="0.35">
      <c r="A175" s="68">
        <v>173</v>
      </c>
      <c r="B175" s="59"/>
      <c r="C175" s="59"/>
      <c r="D175" s="59" t="s">
        <v>212</v>
      </c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32"/>
      <c r="T175" s="59"/>
      <c r="U175" s="84"/>
      <c r="V175" s="53"/>
      <c r="W175" s="85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32"/>
      <c r="AM175" s="59"/>
      <c r="AN175" s="59"/>
      <c r="AO175" s="59"/>
      <c r="AP175" s="59"/>
      <c r="AQ175" s="59"/>
      <c r="AR175" s="59"/>
      <c r="AS175" s="59"/>
      <c r="AT175" s="68"/>
      <c r="AU175" s="68"/>
      <c r="AV175" s="68"/>
      <c r="AW175" s="68"/>
      <c r="AX175" s="59"/>
    </row>
    <row r="176" spans="1:50" s="34" customFormat="1" x14ac:dyDescent="0.35">
      <c r="A176" s="68">
        <v>174</v>
      </c>
      <c r="B176" s="59"/>
      <c r="C176" s="59"/>
      <c r="D176" s="59" t="s">
        <v>212</v>
      </c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32"/>
      <c r="T176" s="59"/>
      <c r="U176" s="84"/>
      <c r="V176" s="59"/>
      <c r="W176" s="85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32"/>
      <c r="AM176" s="59"/>
      <c r="AN176" s="59"/>
      <c r="AO176" s="59"/>
      <c r="AP176" s="59"/>
      <c r="AQ176" s="59"/>
      <c r="AR176" s="59"/>
      <c r="AS176" s="59"/>
      <c r="AT176" s="68"/>
      <c r="AU176" s="68"/>
      <c r="AV176" s="68"/>
      <c r="AW176" s="68"/>
      <c r="AX176" s="59"/>
    </row>
    <row r="177" spans="1:140" s="34" customFormat="1" x14ac:dyDescent="0.35">
      <c r="A177" s="68">
        <v>175</v>
      </c>
      <c r="B177" s="59"/>
      <c r="C177" s="59"/>
      <c r="D177" s="59" t="s">
        <v>212</v>
      </c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32"/>
      <c r="T177" s="59"/>
      <c r="U177" s="84"/>
      <c r="V177" s="59"/>
      <c r="W177" s="85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32"/>
      <c r="AM177" s="59"/>
      <c r="AN177" s="59"/>
      <c r="AO177" s="59"/>
      <c r="AP177" s="59"/>
      <c r="AQ177" s="59"/>
      <c r="AR177" s="59"/>
      <c r="AS177" s="59"/>
      <c r="AT177" s="68"/>
      <c r="AU177" s="68"/>
      <c r="AV177" s="68"/>
      <c r="AW177" s="68"/>
      <c r="AX177" s="59"/>
    </row>
    <row r="178" spans="1:140" s="34" customFormat="1" x14ac:dyDescent="0.35">
      <c r="A178" s="68">
        <v>176</v>
      </c>
      <c r="B178" s="68"/>
      <c r="C178" s="59"/>
      <c r="D178" s="59" t="s">
        <v>212</v>
      </c>
      <c r="E178" s="68"/>
      <c r="F178" s="37"/>
      <c r="G178" s="59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108"/>
      <c r="T178" s="68"/>
      <c r="U178" s="109"/>
      <c r="V178" s="68"/>
      <c r="W178" s="110"/>
      <c r="X178" s="68"/>
      <c r="Y178" s="68"/>
      <c r="Z178" s="68"/>
      <c r="AA178" s="68"/>
      <c r="AB178" s="68"/>
      <c r="AC178" s="68"/>
      <c r="AD178" s="68"/>
      <c r="AE178" s="68"/>
      <c r="AF178" s="59"/>
      <c r="AG178" s="68"/>
      <c r="AH178" s="68"/>
      <c r="AI178" s="68"/>
      <c r="AJ178" s="68"/>
      <c r="AK178" s="68"/>
      <c r="AL178" s="10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</row>
    <row r="179" spans="1:140" s="59" customFormat="1" x14ac:dyDescent="0.35">
      <c r="A179" s="68">
        <v>177</v>
      </c>
      <c r="B179" s="68"/>
      <c r="D179" s="59" t="s">
        <v>212</v>
      </c>
      <c r="E179" s="68"/>
      <c r="F179" s="37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108"/>
      <c r="T179" s="68"/>
      <c r="U179" s="109"/>
      <c r="V179" s="68"/>
      <c r="W179" s="110"/>
      <c r="X179" s="68"/>
      <c r="Y179" s="68"/>
      <c r="Z179" s="68"/>
      <c r="AA179" s="68"/>
      <c r="AB179" s="68"/>
      <c r="AC179" s="68"/>
      <c r="AD179" s="68"/>
      <c r="AE179" s="68"/>
      <c r="AG179" s="68"/>
      <c r="AH179" s="68"/>
      <c r="AI179" s="68"/>
      <c r="AJ179" s="68"/>
      <c r="AK179" s="68"/>
      <c r="AL179" s="10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  <c r="DJ179" s="34"/>
      <c r="DK179" s="34"/>
      <c r="DL179" s="34"/>
      <c r="DM179" s="34"/>
      <c r="DN179" s="34"/>
      <c r="DO179" s="34"/>
      <c r="DP179" s="34"/>
      <c r="DQ179" s="34"/>
      <c r="DR179" s="34"/>
      <c r="DS179" s="34"/>
      <c r="DT179" s="34"/>
      <c r="DU179" s="34"/>
      <c r="DV179" s="34"/>
      <c r="DW179" s="34"/>
      <c r="DX179" s="34"/>
      <c r="DY179" s="34"/>
      <c r="DZ179" s="34"/>
      <c r="EA179" s="34"/>
      <c r="EB179" s="34"/>
      <c r="EC179" s="34"/>
      <c r="ED179" s="34"/>
      <c r="EE179" s="34"/>
      <c r="EF179" s="34"/>
      <c r="EG179" s="34"/>
      <c r="EH179" s="34"/>
      <c r="EI179" s="34"/>
      <c r="EJ179" s="34"/>
    </row>
    <row r="180" spans="1:140" s="52" customFormat="1" ht="15" customHeight="1" x14ac:dyDescent="0.35">
      <c r="A180" s="68">
        <v>178</v>
      </c>
      <c r="B180" s="68"/>
      <c r="C180" s="59"/>
      <c r="D180" s="59" t="s">
        <v>212</v>
      </c>
      <c r="E180" s="68"/>
      <c r="F180" s="37"/>
      <c r="G180" s="59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108"/>
      <c r="T180" s="68"/>
      <c r="U180" s="109"/>
      <c r="V180" s="68"/>
      <c r="W180" s="110"/>
      <c r="X180" s="68"/>
      <c r="Y180" s="68"/>
      <c r="Z180" s="68"/>
      <c r="AA180" s="68"/>
      <c r="AB180" s="68"/>
      <c r="AC180" s="68"/>
      <c r="AD180" s="68"/>
      <c r="AE180" s="68"/>
      <c r="AF180" s="59"/>
      <c r="AG180" s="68"/>
      <c r="AH180" s="68"/>
      <c r="AI180" s="68"/>
      <c r="AJ180" s="68"/>
      <c r="AK180" s="68"/>
      <c r="AL180" s="10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  <c r="DJ180" s="34"/>
      <c r="DK180" s="34"/>
      <c r="DL180" s="34"/>
      <c r="DM180" s="34"/>
      <c r="DN180" s="34"/>
      <c r="DO180" s="34"/>
      <c r="DP180" s="34"/>
      <c r="DQ180" s="34"/>
      <c r="DR180" s="34"/>
      <c r="DS180" s="34"/>
      <c r="DT180" s="34"/>
      <c r="DU180" s="34"/>
      <c r="DV180" s="34"/>
      <c r="DW180" s="34"/>
      <c r="DX180" s="34"/>
      <c r="DY180" s="34"/>
      <c r="DZ180" s="34"/>
      <c r="EA180" s="34"/>
      <c r="EB180" s="34"/>
      <c r="EC180" s="34"/>
      <c r="ED180" s="34"/>
      <c r="EE180" s="34"/>
      <c r="EF180" s="34"/>
      <c r="EG180" s="34"/>
      <c r="EH180" s="34"/>
      <c r="EI180" s="34"/>
      <c r="EJ180" s="34"/>
    </row>
    <row r="181" spans="1:140" s="52" customFormat="1" ht="15" customHeight="1" x14ac:dyDescent="0.35">
      <c r="A181" s="68">
        <v>179</v>
      </c>
      <c r="B181" s="68"/>
      <c r="C181" s="59"/>
      <c r="D181" s="59" t="s">
        <v>212</v>
      </c>
      <c r="E181" s="68"/>
      <c r="F181" s="37"/>
      <c r="G181" s="59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108"/>
      <c r="T181" s="68"/>
      <c r="U181" s="109"/>
      <c r="V181" s="119"/>
      <c r="W181" s="110"/>
      <c r="X181" s="68"/>
      <c r="Y181" s="68"/>
      <c r="Z181" s="68"/>
      <c r="AA181" s="68"/>
      <c r="AB181" s="68"/>
      <c r="AC181" s="68"/>
      <c r="AD181" s="68"/>
      <c r="AE181" s="68"/>
      <c r="AF181" s="59"/>
      <c r="AG181" s="68"/>
      <c r="AH181" s="68"/>
      <c r="AI181" s="68"/>
      <c r="AJ181" s="68"/>
      <c r="AK181" s="68"/>
      <c r="AL181" s="10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  <c r="DJ181" s="34"/>
      <c r="DK181" s="34"/>
      <c r="DL181" s="34"/>
      <c r="DM181" s="34"/>
      <c r="DN181" s="34"/>
      <c r="DO181" s="34"/>
      <c r="DP181" s="34"/>
      <c r="DQ181" s="34"/>
      <c r="DR181" s="34"/>
      <c r="DS181" s="34"/>
      <c r="DT181" s="34"/>
      <c r="DU181" s="34"/>
      <c r="DV181" s="34"/>
      <c r="DW181" s="34"/>
      <c r="DX181" s="34"/>
      <c r="DY181" s="34"/>
      <c r="DZ181" s="34"/>
      <c r="EA181" s="34"/>
      <c r="EB181" s="34"/>
      <c r="EC181" s="34"/>
      <c r="ED181" s="34"/>
      <c r="EE181" s="34"/>
      <c r="EF181" s="34"/>
      <c r="EG181" s="34"/>
      <c r="EH181" s="34"/>
      <c r="EI181" s="34"/>
      <c r="EJ181" s="34"/>
    </row>
    <row r="182" spans="1:140" s="52" customFormat="1" ht="15" customHeight="1" x14ac:dyDescent="0.35">
      <c r="A182" s="68">
        <v>180</v>
      </c>
      <c r="B182" s="59"/>
      <c r="C182" s="59"/>
      <c r="D182" s="59" t="s">
        <v>212</v>
      </c>
      <c r="E182" s="59"/>
      <c r="F182" s="59"/>
      <c r="G182" s="59"/>
      <c r="H182" s="68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32"/>
      <c r="T182" s="59"/>
      <c r="U182" s="84"/>
      <c r="V182" s="59"/>
      <c r="W182" s="85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32"/>
      <c r="AM182" s="59"/>
      <c r="AN182" s="59"/>
      <c r="AO182" s="59"/>
      <c r="AP182" s="59"/>
      <c r="AQ182" s="59"/>
      <c r="AR182" s="59"/>
      <c r="AS182" s="59"/>
      <c r="AT182" s="68"/>
      <c r="AU182" s="68"/>
      <c r="AV182" s="68"/>
      <c r="AW182" s="68"/>
      <c r="AX182" s="59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  <c r="DJ182" s="34"/>
      <c r="DK182" s="34"/>
      <c r="DL182" s="34"/>
      <c r="DM182" s="34"/>
      <c r="DN182" s="34"/>
      <c r="DO182" s="34"/>
      <c r="DP182" s="34"/>
      <c r="DQ182" s="34"/>
      <c r="DR182" s="34"/>
      <c r="DS182" s="34"/>
      <c r="DT182" s="34"/>
      <c r="DU182" s="34"/>
      <c r="DV182" s="34"/>
      <c r="DW182" s="34"/>
      <c r="DX182" s="34"/>
      <c r="DY182" s="34"/>
      <c r="DZ182" s="34"/>
      <c r="EA182" s="34"/>
      <c r="EB182" s="34"/>
      <c r="EC182" s="34"/>
      <c r="ED182" s="34"/>
      <c r="EE182" s="34"/>
      <c r="EF182" s="34"/>
      <c r="EG182" s="34"/>
      <c r="EH182" s="34"/>
      <c r="EI182" s="34"/>
      <c r="EJ182" s="34"/>
    </row>
    <row r="183" spans="1:140" s="52" customFormat="1" ht="15" customHeight="1" x14ac:dyDescent="0.35">
      <c r="A183" s="68">
        <v>181</v>
      </c>
      <c r="B183" s="59"/>
      <c r="C183" s="59"/>
      <c r="D183" s="59" t="s">
        <v>212</v>
      </c>
      <c r="E183" s="37"/>
      <c r="F183" s="59"/>
      <c r="G183" s="37"/>
      <c r="H183" s="59"/>
      <c r="I183" s="59"/>
      <c r="J183" s="59"/>
      <c r="K183" s="59"/>
      <c r="L183" s="59"/>
      <c r="M183" s="59"/>
      <c r="N183" s="59"/>
      <c r="O183" s="59"/>
      <c r="P183" s="59"/>
      <c r="Q183" s="36"/>
      <c r="R183" s="36"/>
      <c r="S183" s="32"/>
      <c r="T183" s="59"/>
      <c r="U183" s="84"/>
      <c r="V183" s="36"/>
      <c r="W183" s="39"/>
      <c r="X183" s="33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32"/>
      <c r="AM183" s="59"/>
      <c r="AN183" s="59"/>
      <c r="AO183" s="59"/>
      <c r="AP183" s="59"/>
      <c r="AQ183" s="59"/>
      <c r="AR183" s="59"/>
      <c r="AS183" s="59"/>
      <c r="AT183" s="68"/>
      <c r="AU183" s="68"/>
      <c r="AV183" s="68"/>
      <c r="AW183" s="68"/>
      <c r="AX183" s="59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  <c r="DF183" s="34"/>
      <c r="DG183" s="34"/>
      <c r="DH183" s="34"/>
      <c r="DI183" s="34"/>
      <c r="DJ183" s="34"/>
      <c r="DK183" s="34"/>
      <c r="DL183" s="34"/>
      <c r="DM183" s="34"/>
      <c r="DN183" s="34"/>
      <c r="DO183" s="34"/>
      <c r="DP183" s="34"/>
      <c r="DQ183" s="34"/>
      <c r="DR183" s="34"/>
      <c r="DS183" s="34"/>
      <c r="DT183" s="34"/>
      <c r="DU183" s="34"/>
      <c r="DV183" s="34"/>
      <c r="DW183" s="34"/>
      <c r="DX183" s="34"/>
      <c r="DY183" s="34"/>
      <c r="DZ183" s="34"/>
      <c r="EA183" s="34"/>
      <c r="EB183" s="34"/>
      <c r="EC183" s="34"/>
      <c r="ED183" s="34"/>
      <c r="EE183" s="34"/>
      <c r="EF183" s="34"/>
      <c r="EG183" s="34"/>
      <c r="EH183" s="34"/>
      <c r="EI183" s="34"/>
      <c r="EJ183" s="34"/>
    </row>
    <row r="184" spans="1:140" s="34" customFormat="1" x14ac:dyDescent="0.35">
      <c r="A184" s="68">
        <v>182</v>
      </c>
      <c r="B184" s="59"/>
      <c r="C184" s="59"/>
      <c r="D184" s="59" t="s">
        <v>212</v>
      </c>
      <c r="E184" s="37"/>
      <c r="F184" s="59"/>
      <c r="G184" s="37"/>
      <c r="H184" s="59"/>
      <c r="I184" s="59"/>
      <c r="J184" s="59"/>
      <c r="K184" s="59"/>
      <c r="L184" s="59"/>
      <c r="M184" s="59"/>
      <c r="N184" s="59"/>
      <c r="O184" s="59"/>
      <c r="P184" s="59"/>
      <c r="Q184" s="36"/>
      <c r="R184" s="36"/>
      <c r="S184" s="32"/>
      <c r="T184" s="59"/>
      <c r="U184" s="84"/>
      <c r="V184" s="36"/>
      <c r="W184" s="39"/>
      <c r="X184" s="33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32"/>
      <c r="AM184" s="59"/>
      <c r="AN184" s="59"/>
      <c r="AO184" s="59"/>
      <c r="AP184" s="59"/>
      <c r="AQ184" s="59"/>
      <c r="AR184" s="59"/>
      <c r="AS184" s="59"/>
      <c r="AT184" s="68"/>
      <c r="AU184" s="68"/>
      <c r="AV184" s="68"/>
      <c r="AW184" s="68"/>
      <c r="AX184" s="59"/>
    </row>
    <row r="185" spans="1:140" s="34" customFormat="1" x14ac:dyDescent="0.35">
      <c r="A185" s="68">
        <v>183</v>
      </c>
      <c r="B185" s="59"/>
      <c r="C185" s="59"/>
      <c r="D185" s="59" t="s">
        <v>212</v>
      </c>
      <c r="E185" s="37"/>
      <c r="F185" s="59"/>
      <c r="G185" s="37"/>
      <c r="H185" s="59"/>
      <c r="I185" s="59"/>
      <c r="J185" s="59"/>
      <c r="K185" s="59"/>
      <c r="L185" s="59"/>
      <c r="M185" s="59"/>
      <c r="N185" s="59"/>
      <c r="O185" s="59"/>
      <c r="P185" s="59"/>
      <c r="Q185" s="36"/>
      <c r="R185" s="36"/>
      <c r="S185" s="32"/>
      <c r="T185" s="59"/>
      <c r="U185" s="84"/>
      <c r="V185" s="36"/>
      <c r="W185" s="39"/>
      <c r="X185" s="33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32"/>
      <c r="AM185" s="59"/>
      <c r="AN185" s="59"/>
      <c r="AO185" s="59"/>
      <c r="AP185" s="59"/>
      <c r="AQ185" s="59"/>
      <c r="AR185" s="59"/>
      <c r="AS185" s="59"/>
      <c r="AT185" s="68"/>
      <c r="AU185" s="68"/>
      <c r="AV185" s="68"/>
      <c r="AW185" s="68"/>
      <c r="AX185" s="59"/>
    </row>
    <row r="186" spans="1:140" s="34" customFormat="1" x14ac:dyDescent="0.35">
      <c r="A186" s="68">
        <v>184</v>
      </c>
      <c r="B186" s="59"/>
      <c r="C186" s="59"/>
      <c r="D186" s="59" t="s">
        <v>212</v>
      </c>
      <c r="E186" s="68"/>
      <c r="F186" s="59"/>
      <c r="G186" s="59"/>
      <c r="H186" s="68"/>
      <c r="I186" s="59"/>
      <c r="J186" s="59"/>
      <c r="K186" s="59"/>
      <c r="L186" s="59"/>
      <c r="M186" s="59"/>
      <c r="N186" s="59"/>
      <c r="O186" s="59"/>
      <c r="P186" s="59"/>
      <c r="Q186" s="36"/>
      <c r="R186" s="36"/>
      <c r="S186" s="32"/>
      <c r="T186" s="59"/>
      <c r="U186" s="84"/>
      <c r="V186" s="36"/>
      <c r="W186" s="39"/>
      <c r="X186" s="33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32"/>
      <c r="AM186" s="59"/>
      <c r="AN186" s="59"/>
      <c r="AO186" s="59"/>
      <c r="AP186" s="59"/>
      <c r="AQ186" s="59"/>
      <c r="AR186" s="59"/>
      <c r="AS186" s="59"/>
      <c r="AT186" s="68"/>
      <c r="AU186" s="68"/>
      <c r="AV186" s="68"/>
      <c r="AW186" s="68"/>
      <c r="AX186" s="59"/>
      <c r="AY186" s="104"/>
      <c r="AZ186" s="104"/>
      <c r="BA186" s="104"/>
      <c r="BB186" s="104"/>
      <c r="BC186" s="104"/>
      <c r="BD186" s="104"/>
      <c r="BE186" s="104"/>
      <c r="BF186" s="104"/>
      <c r="BG186" s="104"/>
      <c r="BH186" s="104"/>
      <c r="BI186" s="104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104"/>
      <c r="BU186" s="104"/>
      <c r="BV186" s="104"/>
      <c r="BW186" s="104"/>
      <c r="BX186" s="104"/>
      <c r="BY186" s="104"/>
      <c r="BZ186" s="104"/>
      <c r="CA186" s="104"/>
      <c r="CB186" s="104"/>
      <c r="CC186" s="104"/>
      <c r="CD186" s="104"/>
      <c r="CE186" s="104"/>
      <c r="CF186" s="104"/>
      <c r="CG186" s="104"/>
      <c r="CH186" s="104"/>
      <c r="CI186" s="104"/>
      <c r="CJ186" s="104"/>
      <c r="CK186" s="104"/>
      <c r="CL186" s="104"/>
      <c r="CM186" s="104"/>
      <c r="CN186" s="104"/>
      <c r="CO186" s="104"/>
      <c r="CP186" s="104"/>
      <c r="CQ186" s="104"/>
      <c r="CR186" s="104"/>
      <c r="CS186" s="104"/>
      <c r="CT186" s="104"/>
      <c r="CU186" s="104"/>
      <c r="CV186" s="104"/>
      <c r="CW186" s="104"/>
      <c r="CX186" s="104"/>
      <c r="CY186" s="104"/>
      <c r="CZ186" s="104"/>
      <c r="DA186" s="104"/>
      <c r="DB186" s="104"/>
      <c r="DC186" s="104"/>
      <c r="DD186" s="104"/>
      <c r="DE186" s="104"/>
      <c r="DF186" s="104"/>
      <c r="DG186" s="104"/>
      <c r="DH186" s="104"/>
      <c r="DI186" s="104"/>
      <c r="DJ186" s="104"/>
      <c r="DK186" s="104"/>
      <c r="DL186" s="104"/>
      <c r="DM186" s="104"/>
      <c r="DN186" s="104"/>
      <c r="DO186" s="104"/>
      <c r="DP186" s="104"/>
      <c r="DQ186" s="104"/>
      <c r="DR186" s="104"/>
      <c r="DS186" s="104"/>
      <c r="DT186" s="104"/>
      <c r="DU186" s="104"/>
      <c r="DV186" s="104"/>
      <c r="DW186" s="104"/>
      <c r="DX186" s="104"/>
      <c r="DY186" s="104"/>
      <c r="DZ186" s="104"/>
      <c r="EA186" s="104"/>
      <c r="EB186" s="104"/>
      <c r="EC186" s="104"/>
      <c r="ED186" s="104"/>
      <c r="EE186" s="104"/>
      <c r="EF186" s="104"/>
      <c r="EG186" s="104"/>
      <c r="EH186" s="104"/>
      <c r="EI186" s="104"/>
      <c r="EJ186" s="104"/>
    </row>
    <row r="187" spans="1:140" s="34" customFormat="1" x14ac:dyDescent="0.35">
      <c r="A187" s="68">
        <v>185</v>
      </c>
      <c r="B187" s="59"/>
      <c r="C187" s="59"/>
      <c r="D187" s="59" t="s">
        <v>212</v>
      </c>
      <c r="E187" s="68"/>
      <c r="F187" s="59"/>
      <c r="G187" s="59"/>
      <c r="H187" s="68"/>
      <c r="I187" s="59"/>
      <c r="J187" s="59"/>
      <c r="K187" s="59"/>
      <c r="L187" s="59"/>
      <c r="M187" s="59"/>
      <c r="N187" s="59"/>
      <c r="O187" s="59"/>
      <c r="P187" s="59"/>
      <c r="Q187" s="36"/>
      <c r="R187" s="36"/>
      <c r="S187" s="32"/>
      <c r="T187" s="59"/>
      <c r="U187" s="84"/>
      <c r="V187" s="36"/>
      <c r="W187" s="39"/>
      <c r="X187" s="33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32"/>
      <c r="AM187" s="59"/>
      <c r="AN187" s="59"/>
      <c r="AO187" s="59"/>
      <c r="AP187" s="59"/>
      <c r="AQ187" s="59"/>
      <c r="AR187" s="59"/>
      <c r="AS187" s="59"/>
      <c r="AT187" s="68"/>
      <c r="AU187" s="68"/>
      <c r="AV187" s="68"/>
      <c r="AW187" s="68"/>
      <c r="AX187" s="59"/>
    </row>
    <row r="188" spans="1:140" s="34" customFormat="1" x14ac:dyDescent="0.35">
      <c r="A188" s="68">
        <v>186</v>
      </c>
      <c r="B188" s="59"/>
      <c r="C188" s="59"/>
      <c r="D188" s="59" t="s">
        <v>212</v>
      </c>
      <c r="E188" s="59"/>
      <c r="F188" s="59"/>
      <c r="G188" s="59"/>
      <c r="H188" s="68"/>
      <c r="I188" s="120"/>
      <c r="J188" s="59"/>
      <c r="K188" s="59"/>
      <c r="L188" s="59"/>
      <c r="M188" s="59"/>
      <c r="N188" s="59"/>
      <c r="O188" s="59"/>
      <c r="P188" s="59"/>
      <c r="Q188" s="36"/>
      <c r="R188" s="59"/>
      <c r="S188" s="32"/>
      <c r="T188" s="59"/>
      <c r="U188" s="84"/>
      <c r="V188" s="36"/>
      <c r="W188" s="85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32"/>
      <c r="AM188" s="59"/>
      <c r="AN188" s="59"/>
      <c r="AO188" s="59"/>
      <c r="AP188" s="59"/>
      <c r="AQ188" s="59"/>
      <c r="AR188" s="59"/>
      <c r="AS188" s="59"/>
      <c r="AT188" s="68"/>
      <c r="AU188" s="68"/>
      <c r="AV188" s="68"/>
      <c r="AW188" s="68"/>
      <c r="AX188" s="59"/>
    </row>
    <row r="189" spans="1:140" s="34" customFormat="1" x14ac:dyDescent="0.35">
      <c r="A189" s="68">
        <v>187</v>
      </c>
      <c r="B189" s="59"/>
      <c r="C189" s="59"/>
      <c r="D189" s="59" t="s">
        <v>212</v>
      </c>
      <c r="E189" s="59"/>
      <c r="F189" s="59"/>
      <c r="G189" s="59"/>
      <c r="H189" s="68"/>
      <c r="I189" s="120"/>
      <c r="J189" s="59"/>
      <c r="K189" s="59"/>
      <c r="L189" s="59"/>
      <c r="M189" s="59"/>
      <c r="N189" s="59"/>
      <c r="O189" s="59"/>
      <c r="P189" s="59"/>
      <c r="Q189" s="36"/>
      <c r="R189" s="36"/>
      <c r="S189" s="32"/>
      <c r="T189" s="59"/>
      <c r="U189" s="84"/>
      <c r="V189" s="36"/>
      <c r="W189" s="85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32"/>
      <c r="AM189" s="59"/>
      <c r="AN189" s="59"/>
      <c r="AO189" s="59"/>
      <c r="AP189" s="59"/>
      <c r="AQ189" s="59"/>
      <c r="AR189" s="59"/>
      <c r="AS189" s="59"/>
      <c r="AT189" s="68"/>
      <c r="AU189" s="68"/>
      <c r="AV189" s="68"/>
      <c r="AW189" s="68"/>
      <c r="AX189" s="59"/>
    </row>
    <row r="190" spans="1:140" s="34" customFormat="1" x14ac:dyDescent="0.35">
      <c r="A190" s="68">
        <v>188</v>
      </c>
      <c r="B190" s="59"/>
      <c r="C190" s="59"/>
      <c r="D190" s="59" t="s">
        <v>212</v>
      </c>
      <c r="E190" s="37"/>
      <c r="F190" s="59"/>
      <c r="G190" s="37"/>
      <c r="H190" s="68"/>
      <c r="I190" s="59"/>
      <c r="J190" s="59"/>
      <c r="K190" s="59"/>
      <c r="L190" s="59"/>
      <c r="M190" s="59"/>
      <c r="N190" s="59"/>
      <c r="O190" s="59"/>
      <c r="P190" s="59"/>
      <c r="Q190" s="36"/>
      <c r="R190" s="36"/>
      <c r="S190" s="32"/>
      <c r="T190" s="59"/>
      <c r="U190" s="84"/>
      <c r="V190" s="36"/>
      <c r="W190" s="39"/>
      <c r="X190" s="33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32"/>
      <c r="AM190" s="59"/>
      <c r="AN190" s="59"/>
      <c r="AO190" s="59"/>
      <c r="AP190" s="59"/>
      <c r="AQ190" s="59"/>
      <c r="AR190" s="59"/>
      <c r="AS190" s="59"/>
      <c r="AT190" s="68"/>
      <c r="AU190" s="68"/>
      <c r="AV190" s="68"/>
      <c r="AW190" s="68"/>
      <c r="AX190" s="59"/>
    </row>
    <row r="191" spans="1:140" s="34" customFormat="1" x14ac:dyDescent="0.35">
      <c r="A191" s="68">
        <v>189</v>
      </c>
      <c r="B191" s="59"/>
      <c r="C191" s="59"/>
      <c r="D191" s="59" t="s">
        <v>212</v>
      </c>
      <c r="E191" s="59"/>
      <c r="F191" s="59"/>
      <c r="G191" s="59"/>
      <c r="H191" s="68"/>
      <c r="I191" s="120"/>
      <c r="J191" s="59"/>
      <c r="K191" s="59"/>
      <c r="L191" s="70"/>
      <c r="M191" s="70"/>
      <c r="N191" s="70"/>
      <c r="O191" s="70"/>
      <c r="P191" s="59"/>
      <c r="Q191" s="36"/>
      <c r="R191" s="36"/>
      <c r="S191" s="32"/>
      <c r="T191" s="59"/>
      <c r="U191" s="84"/>
      <c r="V191" s="36"/>
      <c r="W191" s="85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32"/>
      <c r="AM191" s="59"/>
      <c r="AN191" s="59"/>
      <c r="AO191" s="59"/>
      <c r="AP191" s="59"/>
      <c r="AQ191" s="59"/>
      <c r="AR191" s="59"/>
      <c r="AS191" s="59"/>
      <c r="AT191" s="68"/>
      <c r="AU191" s="68"/>
      <c r="AV191" s="68"/>
      <c r="AW191" s="68"/>
      <c r="AX191" s="59"/>
    </row>
    <row r="192" spans="1:140" s="34" customFormat="1" x14ac:dyDescent="0.35">
      <c r="A192" s="68">
        <v>190</v>
      </c>
      <c r="B192" s="59"/>
      <c r="C192" s="59"/>
      <c r="D192" s="59" t="s">
        <v>212</v>
      </c>
      <c r="E192" s="59"/>
      <c r="F192" s="59"/>
      <c r="G192" s="68"/>
      <c r="H192" s="68"/>
      <c r="I192" s="59"/>
      <c r="J192" s="59"/>
      <c r="K192" s="59"/>
      <c r="L192" s="59"/>
      <c r="M192" s="70"/>
      <c r="N192" s="70"/>
      <c r="O192" s="70"/>
      <c r="P192" s="59"/>
      <c r="Q192" s="36"/>
      <c r="R192" s="36"/>
      <c r="S192" s="32"/>
      <c r="T192" s="59"/>
      <c r="U192" s="84"/>
      <c r="V192" s="36"/>
      <c r="W192" s="85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32"/>
      <c r="AM192" s="59"/>
      <c r="AN192" s="59"/>
      <c r="AO192" s="59"/>
      <c r="AP192" s="59"/>
      <c r="AQ192" s="59"/>
      <c r="AR192" s="59"/>
      <c r="AS192" s="59"/>
      <c r="AT192" s="68"/>
      <c r="AU192" s="68"/>
      <c r="AV192" s="68"/>
      <c r="AW192" s="68"/>
      <c r="AX192" s="59"/>
    </row>
    <row r="193" spans="1:140" s="34" customFormat="1" x14ac:dyDescent="0.35">
      <c r="A193" s="68">
        <v>191</v>
      </c>
      <c r="B193" s="59"/>
      <c r="C193" s="59"/>
      <c r="D193" s="59" t="s">
        <v>212</v>
      </c>
      <c r="E193" s="59"/>
      <c r="F193" s="59"/>
      <c r="G193" s="68"/>
      <c r="H193" s="59"/>
      <c r="I193" s="59"/>
      <c r="J193" s="59"/>
      <c r="K193" s="59"/>
      <c r="L193" s="59"/>
      <c r="M193" s="70"/>
      <c r="N193" s="70"/>
      <c r="O193" s="70"/>
      <c r="P193" s="59"/>
      <c r="Q193" s="36"/>
      <c r="R193" s="36"/>
      <c r="S193" s="32"/>
      <c r="T193" s="59"/>
      <c r="U193" s="84"/>
      <c r="V193" s="36"/>
      <c r="W193" s="85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32"/>
      <c r="AM193" s="59"/>
      <c r="AN193" s="59"/>
      <c r="AO193" s="59"/>
      <c r="AP193" s="59"/>
      <c r="AQ193" s="59"/>
      <c r="AR193" s="59"/>
      <c r="AS193" s="59"/>
      <c r="AT193" s="68"/>
      <c r="AU193" s="68"/>
      <c r="AV193" s="68"/>
      <c r="AW193" s="68"/>
      <c r="AX193" s="59"/>
    </row>
    <row r="194" spans="1:140" s="34" customFormat="1" x14ac:dyDescent="0.35">
      <c r="A194" s="68">
        <v>192</v>
      </c>
      <c r="B194" s="59"/>
      <c r="C194" s="59"/>
      <c r="D194" s="59" t="s">
        <v>212</v>
      </c>
      <c r="E194" s="37"/>
      <c r="F194" s="59"/>
      <c r="G194" s="37"/>
      <c r="H194" s="59"/>
      <c r="I194" s="59"/>
      <c r="J194" s="59"/>
      <c r="K194" s="59"/>
      <c r="L194" s="59"/>
      <c r="M194" s="59"/>
      <c r="N194" s="59"/>
      <c r="O194" s="59"/>
      <c r="P194" s="59"/>
      <c r="Q194" s="36"/>
      <c r="R194" s="36"/>
      <c r="S194" s="32"/>
      <c r="T194" s="59"/>
      <c r="U194" s="84"/>
      <c r="V194" s="36"/>
      <c r="W194" s="39"/>
      <c r="X194" s="33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32"/>
      <c r="AM194" s="59"/>
      <c r="AN194" s="59"/>
      <c r="AO194" s="59"/>
      <c r="AP194" s="59"/>
      <c r="AQ194" s="59"/>
      <c r="AR194" s="59"/>
      <c r="AS194" s="59"/>
      <c r="AT194" s="68"/>
      <c r="AU194" s="68"/>
      <c r="AV194" s="68"/>
      <c r="AW194" s="68"/>
      <c r="AX194" s="59"/>
    </row>
    <row r="195" spans="1:140" s="34" customFormat="1" x14ac:dyDescent="0.35">
      <c r="A195" s="68">
        <v>193</v>
      </c>
      <c r="B195" s="59"/>
      <c r="C195" s="59"/>
      <c r="D195" s="59" t="s">
        <v>212</v>
      </c>
      <c r="E195" s="37"/>
      <c r="F195" s="59"/>
      <c r="G195" s="37"/>
      <c r="H195" s="59"/>
      <c r="I195" s="59"/>
      <c r="J195" s="59"/>
      <c r="K195" s="59"/>
      <c r="L195" s="59"/>
      <c r="M195" s="59"/>
      <c r="N195" s="59"/>
      <c r="O195" s="59"/>
      <c r="P195" s="59"/>
      <c r="Q195" s="36"/>
      <c r="R195" s="36"/>
      <c r="S195" s="32"/>
      <c r="T195" s="59"/>
      <c r="U195" s="84"/>
      <c r="V195" s="57"/>
      <c r="W195" s="39"/>
      <c r="X195" s="33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32"/>
      <c r="AM195" s="59"/>
      <c r="AN195" s="59"/>
      <c r="AO195" s="59"/>
      <c r="AP195" s="59"/>
      <c r="AQ195" s="59"/>
      <c r="AR195" s="59"/>
      <c r="AS195" s="59"/>
      <c r="AT195" s="68"/>
      <c r="AU195" s="68"/>
      <c r="AV195" s="68"/>
      <c r="AW195" s="68"/>
      <c r="AX195" s="59"/>
    </row>
    <row r="196" spans="1:140" s="34" customFormat="1" x14ac:dyDescent="0.35">
      <c r="A196" s="68">
        <v>194</v>
      </c>
      <c r="B196" s="59"/>
      <c r="C196" s="59"/>
      <c r="D196" s="59" t="s">
        <v>212</v>
      </c>
      <c r="E196" s="37"/>
      <c r="F196" s="59"/>
      <c r="G196" s="37"/>
      <c r="H196" s="59"/>
      <c r="I196" s="59"/>
      <c r="J196" s="59"/>
      <c r="K196" s="59"/>
      <c r="L196" s="59"/>
      <c r="M196" s="59"/>
      <c r="N196" s="59"/>
      <c r="O196" s="59"/>
      <c r="P196" s="59"/>
      <c r="Q196" s="36"/>
      <c r="R196" s="36"/>
      <c r="S196" s="32"/>
      <c r="T196" s="59"/>
      <c r="U196" s="84"/>
      <c r="V196" s="36"/>
      <c r="W196" s="39"/>
      <c r="X196" s="33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32"/>
      <c r="AM196" s="59"/>
      <c r="AN196" s="59"/>
      <c r="AO196" s="59"/>
      <c r="AP196" s="59"/>
      <c r="AQ196" s="59"/>
      <c r="AR196" s="59"/>
      <c r="AS196" s="59"/>
      <c r="AT196" s="68"/>
      <c r="AU196" s="68"/>
      <c r="AV196" s="68"/>
      <c r="AW196" s="68"/>
      <c r="AX196" s="59"/>
    </row>
    <row r="197" spans="1:140" s="34" customFormat="1" x14ac:dyDescent="0.35">
      <c r="A197" s="68">
        <v>195</v>
      </c>
      <c r="B197" s="59"/>
      <c r="C197" s="59"/>
      <c r="D197" s="59" t="s">
        <v>212</v>
      </c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36"/>
      <c r="R197" s="36"/>
      <c r="S197" s="32"/>
      <c r="T197" s="59"/>
      <c r="U197" s="84"/>
      <c r="V197" s="56"/>
      <c r="W197" s="39"/>
      <c r="X197" s="33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32"/>
      <c r="AM197" s="59"/>
      <c r="AN197" s="59"/>
      <c r="AO197" s="59"/>
      <c r="AP197" s="59"/>
      <c r="AQ197" s="59"/>
      <c r="AR197" s="59"/>
      <c r="AS197" s="59"/>
      <c r="AT197" s="68"/>
      <c r="AU197" s="68"/>
      <c r="AV197" s="68"/>
      <c r="AW197" s="68"/>
      <c r="AX197" s="59"/>
    </row>
    <row r="198" spans="1:140" s="34" customFormat="1" x14ac:dyDescent="0.35">
      <c r="A198" s="68">
        <v>196</v>
      </c>
      <c r="B198" s="59"/>
      <c r="C198" s="59"/>
      <c r="D198" s="59" t="s">
        <v>212</v>
      </c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36"/>
      <c r="R198" s="36"/>
      <c r="S198" s="32"/>
      <c r="T198" s="59"/>
      <c r="U198" s="84"/>
      <c r="V198" s="36"/>
      <c r="W198" s="39"/>
      <c r="X198" s="33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32"/>
      <c r="AM198" s="59"/>
      <c r="AN198" s="59"/>
      <c r="AO198" s="59"/>
      <c r="AP198" s="59"/>
      <c r="AQ198" s="59"/>
      <c r="AR198" s="59"/>
      <c r="AS198" s="59"/>
      <c r="AT198" s="68"/>
      <c r="AU198" s="68"/>
      <c r="AV198" s="68"/>
      <c r="AW198" s="68"/>
      <c r="AX198" s="59"/>
      <c r="AY198" s="104"/>
      <c r="AZ198" s="104"/>
      <c r="BA198" s="104"/>
      <c r="BB198" s="104"/>
      <c r="BC198" s="104"/>
      <c r="BD198" s="104"/>
      <c r="BE198" s="104"/>
      <c r="BF198" s="104"/>
      <c r="BG198" s="104"/>
      <c r="BH198" s="104"/>
      <c r="BI198" s="104"/>
      <c r="BJ198" s="104"/>
      <c r="BK198" s="104"/>
      <c r="BL198" s="104"/>
      <c r="BM198" s="104"/>
      <c r="BN198" s="104"/>
      <c r="BO198" s="104"/>
      <c r="BP198" s="104"/>
      <c r="BQ198" s="104"/>
      <c r="BR198" s="104"/>
      <c r="BS198" s="104"/>
      <c r="BT198" s="104"/>
      <c r="BU198" s="104"/>
      <c r="BV198" s="104"/>
      <c r="BW198" s="104"/>
      <c r="BX198" s="104"/>
      <c r="BY198" s="104"/>
      <c r="BZ198" s="104"/>
      <c r="CA198" s="104"/>
      <c r="CB198" s="104"/>
      <c r="CC198" s="104"/>
      <c r="CD198" s="104"/>
      <c r="CE198" s="104"/>
      <c r="CF198" s="104"/>
      <c r="CG198" s="104"/>
      <c r="CH198" s="104"/>
      <c r="CI198" s="104"/>
      <c r="CJ198" s="104"/>
      <c r="CK198" s="104"/>
      <c r="CL198" s="104"/>
      <c r="CM198" s="104"/>
      <c r="CN198" s="104"/>
      <c r="CO198" s="104"/>
      <c r="CP198" s="104"/>
      <c r="CQ198" s="104"/>
      <c r="CR198" s="104"/>
      <c r="CS198" s="104"/>
      <c r="CT198" s="104"/>
      <c r="CU198" s="104"/>
      <c r="CV198" s="104"/>
      <c r="CW198" s="104"/>
      <c r="CX198" s="104"/>
      <c r="CY198" s="104"/>
      <c r="CZ198" s="104"/>
      <c r="DA198" s="104"/>
      <c r="DB198" s="104"/>
      <c r="DC198" s="104"/>
      <c r="DD198" s="104"/>
      <c r="DE198" s="104"/>
      <c r="DF198" s="104"/>
      <c r="DG198" s="104"/>
      <c r="DH198" s="104"/>
      <c r="DI198" s="104"/>
      <c r="DJ198" s="104"/>
      <c r="DK198" s="104"/>
      <c r="DL198" s="104"/>
      <c r="DM198" s="104"/>
      <c r="DN198" s="104"/>
      <c r="DO198" s="104"/>
      <c r="DP198" s="104"/>
      <c r="DQ198" s="104"/>
      <c r="DR198" s="104"/>
      <c r="DS198" s="104"/>
      <c r="DT198" s="104"/>
      <c r="DU198" s="104"/>
      <c r="DV198" s="104"/>
      <c r="DW198" s="104"/>
      <c r="DX198" s="104"/>
      <c r="DY198" s="104"/>
      <c r="DZ198" s="104"/>
      <c r="EA198" s="104"/>
      <c r="EB198" s="104"/>
      <c r="EC198" s="104"/>
      <c r="ED198" s="104"/>
      <c r="EE198" s="104"/>
      <c r="EF198" s="104"/>
      <c r="EG198" s="104"/>
      <c r="EH198" s="104"/>
      <c r="EI198" s="104"/>
      <c r="EJ198" s="104"/>
    </row>
    <row r="199" spans="1:140" s="34" customFormat="1" x14ac:dyDescent="0.35">
      <c r="A199" s="68">
        <v>197</v>
      </c>
      <c r="B199" s="59"/>
      <c r="C199" s="59"/>
      <c r="D199" s="59" t="s">
        <v>212</v>
      </c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36"/>
      <c r="R199" s="36"/>
      <c r="S199" s="32"/>
      <c r="T199" s="59"/>
      <c r="U199" s="84"/>
      <c r="V199" s="36"/>
      <c r="W199" s="39"/>
      <c r="X199" s="33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32"/>
      <c r="AM199" s="59"/>
      <c r="AN199" s="59"/>
      <c r="AO199" s="59"/>
      <c r="AP199" s="59"/>
      <c r="AQ199" s="59"/>
      <c r="AR199" s="59"/>
      <c r="AS199" s="59"/>
      <c r="AT199" s="68"/>
      <c r="AU199" s="68"/>
      <c r="AV199" s="68"/>
      <c r="AW199" s="68"/>
      <c r="AX199" s="59"/>
    </row>
    <row r="200" spans="1:140" s="34" customFormat="1" x14ac:dyDescent="0.35">
      <c r="A200" s="68">
        <v>198</v>
      </c>
      <c r="B200" s="59"/>
      <c r="C200" s="59"/>
      <c r="D200" s="59" t="s">
        <v>212</v>
      </c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36"/>
      <c r="R200" s="36"/>
      <c r="S200" s="32"/>
      <c r="T200" s="59"/>
      <c r="U200" s="84"/>
      <c r="V200" s="36"/>
      <c r="W200" s="39"/>
      <c r="X200" s="33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32"/>
      <c r="AM200" s="59"/>
      <c r="AN200" s="59"/>
      <c r="AO200" s="59"/>
      <c r="AP200" s="59"/>
      <c r="AQ200" s="59"/>
      <c r="AR200" s="59"/>
      <c r="AS200" s="59"/>
      <c r="AT200" s="68"/>
      <c r="AU200" s="68"/>
      <c r="AV200" s="68"/>
      <c r="AW200" s="68"/>
      <c r="AX200" s="59"/>
    </row>
    <row r="201" spans="1:140" s="34" customFormat="1" x14ac:dyDescent="0.35">
      <c r="A201" s="68">
        <v>199</v>
      </c>
      <c r="B201" s="59"/>
      <c r="C201" s="59"/>
      <c r="D201" s="59" t="s">
        <v>212</v>
      </c>
      <c r="E201" s="59"/>
      <c r="F201" s="59"/>
      <c r="G201" s="59"/>
      <c r="H201" s="59"/>
      <c r="I201" s="120"/>
      <c r="J201" s="59"/>
      <c r="K201" s="59"/>
      <c r="L201" s="59"/>
      <c r="M201" s="59"/>
      <c r="N201" s="59"/>
      <c r="O201" s="59"/>
      <c r="P201" s="59"/>
      <c r="Q201" s="36"/>
      <c r="R201" s="36"/>
      <c r="S201" s="32"/>
      <c r="T201" s="59"/>
      <c r="U201" s="84"/>
      <c r="V201" s="36"/>
      <c r="W201" s="85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32"/>
      <c r="AM201" s="59"/>
      <c r="AN201" s="59"/>
      <c r="AO201" s="59"/>
      <c r="AP201" s="59"/>
      <c r="AQ201" s="59"/>
      <c r="AR201" s="59"/>
      <c r="AS201" s="59"/>
      <c r="AT201" s="68"/>
      <c r="AU201" s="68"/>
      <c r="AV201" s="68"/>
      <c r="AW201" s="68"/>
      <c r="AX201" s="59"/>
    </row>
    <row r="202" spans="1:140" s="34" customFormat="1" x14ac:dyDescent="0.35">
      <c r="A202" s="68">
        <v>200</v>
      </c>
      <c r="B202" s="59"/>
      <c r="C202" s="59"/>
      <c r="D202" s="59" t="s">
        <v>212</v>
      </c>
      <c r="E202" s="59"/>
      <c r="F202" s="59"/>
      <c r="G202" s="59"/>
      <c r="H202" s="59"/>
      <c r="I202" s="120"/>
      <c r="J202" s="59"/>
      <c r="K202" s="59"/>
      <c r="L202" s="59"/>
      <c r="M202" s="59"/>
      <c r="N202" s="59"/>
      <c r="O202" s="59"/>
      <c r="P202" s="59"/>
      <c r="Q202" s="36"/>
      <c r="R202" s="36"/>
      <c r="S202" s="32"/>
      <c r="T202" s="59"/>
      <c r="U202" s="84"/>
      <c r="V202" s="36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32"/>
      <c r="AM202" s="59"/>
      <c r="AN202" s="59"/>
      <c r="AO202" s="59"/>
      <c r="AP202" s="59"/>
      <c r="AQ202" s="59"/>
      <c r="AR202" s="59"/>
      <c r="AS202" s="59"/>
      <c r="AT202" s="68"/>
      <c r="AU202" s="68"/>
      <c r="AV202" s="68"/>
      <c r="AW202" s="68"/>
      <c r="AX202" s="59"/>
    </row>
    <row r="203" spans="1:140" s="34" customFormat="1" x14ac:dyDescent="0.35">
      <c r="A203" s="68">
        <v>201</v>
      </c>
      <c r="B203" s="59"/>
      <c r="C203" s="59"/>
      <c r="D203" s="59" t="s">
        <v>212</v>
      </c>
      <c r="E203" s="59"/>
      <c r="F203" s="59"/>
      <c r="G203" s="52"/>
      <c r="H203" s="59"/>
      <c r="I203" s="59"/>
      <c r="J203" s="59"/>
      <c r="K203" s="59"/>
      <c r="L203" s="59"/>
      <c r="M203" s="59"/>
      <c r="N203" s="59"/>
      <c r="O203" s="59"/>
      <c r="P203" s="59"/>
      <c r="Q203" s="36"/>
      <c r="R203" s="36"/>
      <c r="S203" s="55"/>
      <c r="T203" s="59"/>
      <c r="U203" s="84"/>
      <c r="V203" s="36"/>
      <c r="W203" s="39"/>
      <c r="X203" s="33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32"/>
      <c r="AM203" s="59"/>
      <c r="AN203" s="59"/>
      <c r="AO203" s="59"/>
      <c r="AP203" s="59"/>
      <c r="AQ203" s="59"/>
      <c r="AR203" s="59"/>
      <c r="AS203" s="59"/>
      <c r="AT203" s="68"/>
      <c r="AU203" s="68"/>
      <c r="AV203" s="68"/>
      <c r="AW203" s="68"/>
      <c r="AX203" s="59"/>
    </row>
    <row r="204" spans="1:140" s="34" customFormat="1" x14ac:dyDescent="0.35">
      <c r="A204" s="68">
        <v>202</v>
      </c>
      <c r="B204" s="59"/>
      <c r="C204" s="59"/>
      <c r="D204" s="59" t="s">
        <v>212</v>
      </c>
      <c r="E204" s="59"/>
      <c r="F204" s="59"/>
      <c r="G204" s="36"/>
      <c r="H204" s="59"/>
      <c r="I204" s="59"/>
      <c r="J204" s="59"/>
      <c r="K204" s="59"/>
      <c r="L204" s="59"/>
      <c r="M204" s="59"/>
      <c r="N204" s="59"/>
      <c r="O204" s="59"/>
      <c r="P204" s="59"/>
      <c r="Q204" s="36"/>
      <c r="R204" s="36"/>
      <c r="S204" s="55"/>
      <c r="T204" s="59"/>
      <c r="U204" s="84"/>
      <c r="V204" s="36"/>
      <c r="W204" s="85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32"/>
      <c r="AM204" s="59"/>
      <c r="AN204" s="59"/>
      <c r="AO204" s="59"/>
      <c r="AP204" s="59"/>
      <c r="AQ204" s="59"/>
      <c r="AR204" s="59"/>
      <c r="AS204" s="59"/>
      <c r="AT204" s="68"/>
      <c r="AU204" s="68"/>
      <c r="AV204" s="68"/>
      <c r="AW204" s="68"/>
      <c r="AX204" s="59"/>
    </row>
    <row r="205" spans="1:140" s="34" customFormat="1" x14ac:dyDescent="0.35">
      <c r="A205" s="68">
        <v>203</v>
      </c>
      <c r="B205" s="59"/>
      <c r="C205" s="59"/>
      <c r="D205" s="59" t="s">
        <v>212</v>
      </c>
      <c r="E205" s="59"/>
      <c r="F205" s="59"/>
      <c r="G205" s="36"/>
      <c r="H205" s="59"/>
      <c r="I205" s="59"/>
      <c r="J205" s="59"/>
      <c r="K205" s="59"/>
      <c r="L205" s="59"/>
      <c r="M205" s="59"/>
      <c r="N205" s="59"/>
      <c r="O205" s="59"/>
      <c r="P205" s="59"/>
      <c r="Q205" s="36"/>
      <c r="R205" s="36"/>
      <c r="S205" s="32"/>
      <c r="T205" s="59"/>
      <c r="U205" s="84"/>
      <c r="V205" s="36"/>
      <c r="W205" s="85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32"/>
      <c r="AM205" s="59"/>
      <c r="AN205" s="59"/>
      <c r="AO205" s="59"/>
      <c r="AP205" s="59"/>
      <c r="AQ205" s="59"/>
      <c r="AR205" s="59"/>
      <c r="AS205" s="59"/>
      <c r="AT205" s="68"/>
      <c r="AU205" s="68"/>
      <c r="AV205" s="68"/>
      <c r="AW205" s="68"/>
      <c r="AX205" s="59"/>
    </row>
    <row r="206" spans="1:140" s="34" customFormat="1" x14ac:dyDescent="0.35">
      <c r="A206" s="68">
        <v>204</v>
      </c>
      <c r="B206" s="59"/>
      <c r="C206" s="59"/>
      <c r="D206" s="59" t="s">
        <v>212</v>
      </c>
      <c r="E206" s="37"/>
      <c r="F206" s="59"/>
      <c r="G206" s="121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5"/>
      <c r="T206" s="59"/>
      <c r="U206" s="84"/>
      <c r="V206" s="59"/>
      <c r="W206" s="39"/>
      <c r="X206" s="33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32"/>
      <c r="AM206" s="59"/>
      <c r="AN206" s="59"/>
      <c r="AO206" s="59"/>
      <c r="AP206" s="59"/>
      <c r="AQ206" s="59"/>
      <c r="AR206" s="59"/>
      <c r="AS206" s="59"/>
      <c r="AT206" s="68"/>
      <c r="AU206" s="68"/>
      <c r="AV206" s="68"/>
      <c r="AW206" s="68"/>
      <c r="AX206" s="59"/>
    </row>
    <row r="207" spans="1:140" s="34" customFormat="1" x14ac:dyDescent="0.35">
      <c r="A207" s="68">
        <v>205</v>
      </c>
      <c r="B207" s="59"/>
      <c r="C207" s="59"/>
      <c r="D207" s="59" t="s">
        <v>212</v>
      </c>
      <c r="E207" s="54"/>
      <c r="F207" s="59"/>
      <c r="G207" s="54"/>
      <c r="H207" s="59"/>
      <c r="I207" s="120"/>
      <c r="J207" s="59"/>
      <c r="K207" s="59"/>
      <c r="L207" s="59"/>
      <c r="M207" s="59"/>
      <c r="N207" s="59"/>
      <c r="O207" s="59"/>
      <c r="P207" s="59"/>
      <c r="Q207" s="36"/>
      <c r="R207" s="59"/>
      <c r="S207" s="32"/>
      <c r="T207" s="59"/>
      <c r="U207" s="84"/>
      <c r="V207" s="36"/>
      <c r="W207" s="85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32"/>
      <c r="AM207" s="59"/>
      <c r="AN207" s="59"/>
      <c r="AO207" s="59"/>
      <c r="AP207" s="59"/>
      <c r="AQ207" s="59"/>
      <c r="AR207" s="59"/>
      <c r="AS207" s="59"/>
      <c r="AT207" s="68"/>
      <c r="AU207" s="68"/>
      <c r="AV207" s="68"/>
      <c r="AW207" s="68"/>
      <c r="AX207" s="59"/>
    </row>
    <row r="208" spans="1:140" s="34" customFormat="1" x14ac:dyDescent="0.35">
      <c r="A208" s="68">
        <v>206</v>
      </c>
      <c r="B208" s="59"/>
      <c r="C208" s="59"/>
      <c r="D208" s="59" t="s">
        <v>212</v>
      </c>
      <c r="E208" s="54"/>
      <c r="F208" s="59"/>
      <c r="G208" s="54"/>
      <c r="H208" s="59"/>
      <c r="I208" s="120"/>
      <c r="J208" s="59"/>
      <c r="K208" s="59"/>
      <c r="L208" s="59"/>
      <c r="M208" s="59"/>
      <c r="N208" s="59"/>
      <c r="O208" s="59"/>
      <c r="P208" s="59"/>
      <c r="Q208" s="36"/>
      <c r="R208" s="59"/>
      <c r="S208" s="32"/>
      <c r="T208" s="59"/>
      <c r="U208" s="84"/>
      <c r="V208" s="36"/>
      <c r="W208" s="85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32"/>
      <c r="AM208" s="59"/>
      <c r="AN208" s="59"/>
      <c r="AO208" s="59"/>
      <c r="AP208" s="59"/>
      <c r="AQ208" s="59"/>
      <c r="AR208" s="59"/>
      <c r="AS208" s="59"/>
      <c r="AT208" s="68"/>
      <c r="AU208" s="68"/>
      <c r="AV208" s="68"/>
      <c r="AW208" s="68"/>
      <c r="AX208" s="59"/>
    </row>
    <row r="209" spans="1:140" s="34" customFormat="1" x14ac:dyDescent="0.35">
      <c r="A209" s="68">
        <v>207</v>
      </c>
      <c r="B209" s="59"/>
      <c r="C209" s="59"/>
      <c r="D209" s="59" t="s">
        <v>212</v>
      </c>
      <c r="E209" s="59"/>
      <c r="F209" s="59"/>
      <c r="G209" s="59"/>
      <c r="H209" s="59"/>
      <c r="I209" s="59"/>
      <c r="J209" s="59"/>
      <c r="K209" s="59"/>
      <c r="L209" s="59"/>
      <c r="M209" s="59"/>
      <c r="N209" s="70"/>
      <c r="O209" s="59"/>
      <c r="P209" s="59"/>
      <c r="Q209" s="59"/>
      <c r="R209" s="36"/>
      <c r="S209" s="32"/>
      <c r="T209" s="59"/>
      <c r="U209" s="84"/>
      <c r="V209" s="59"/>
      <c r="W209" s="39"/>
      <c r="X209" s="33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32"/>
      <c r="AM209" s="59"/>
      <c r="AN209" s="59"/>
      <c r="AO209" s="59"/>
      <c r="AP209" s="59"/>
      <c r="AQ209" s="59"/>
      <c r="AR209" s="59"/>
      <c r="AS209" s="59"/>
      <c r="AT209" s="68"/>
      <c r="AU209" s="68"/>
      <c r="AV209" s="68"/>
      <c r="AW209" s="68"/>
      <c r="AX209" s="59"/>
    </row>
    <row r="210" spans="1:140" s="34" customFormat="1" x14ac:dyDescent="0.35">
      <c r="A210" s="68">
        <v>208</v>
      </c>
      <c r="B210" s="59"/>
      <c r="C210" s="59"/>
      <c r="D210" s="59" t="s">
        <v>212</v>
      </c>
      <c r="E210" s="59"/>
      <c r="F210" s="59"/>
      <c r="G210" s="53"/>
      <c r="H210" s="59"/>
      <c r="I210" s="59"/>
      <c r="J210" s="59"/>
      <c r="K210" s="59"/>
      <c r="L210" s="59"/>
      <c r="M210" s="59"/>
      <c r="N210" s="59"/>
      <c r="O210" s="59"/>
      <c r="P210" s="59"/>
      <c r="Q210" s="36"/>
      <c r="R210" s="36"/>
      <c r="S210" s="32"/>
      <c r="T210" s="59"/>
      <c r="U210" s="84"/>
      <c r="V210" s="36"/>
      <c r="W210" s="85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32"/>
      <c r="AM210" s="59"/>
      <c r="AN210" s="59"/>
      <c r="AO210" s="59"/>
      <c r="AP210" s="59"/>
      <c r="AQ210" s="59"/>
      <c r="AR210" s="59"/>
      <c r="AS210" s="59"/>
      <c r="AT210" s="68"/>
      <c r="AU210" s="68"/>
      <c r="AV210" s="68"/>
      <c r="AW210" s="68"/>
      <c r="AX210" s="59"/>
    </row>
    <row r="211" spans="1:140" s="34" customFormat="1" x14ac:dyDescent="0.35">
      <c r="A211" s="68">
        <v>209</v>
      </c>
      <c r="B211" s="59"/>
      <c r="C211" s="59"/>
      <c r="D211" s="59" t="s">
        <v>212</v>
      </c>
      <c r="E211" s="59"/>
      <c r="F211" s="59"/>
      <c r="G211" s="59"/>
      <c r="H211" s="59"/>
      <c r="I211" s="59"/>
      <c r="J211" s="59"/>
      <c r="K211" s="59"/>
      <c r="L211" s="59"/>
      <c r="M211" s="70"/>
      <c r="N211" s="70"/>
      <c r="O211" s="70"/>
      <c r="P211" s="59"/>
      <c r="Q211" s="36"/>
      <c r="R211" s="36"/>
      <c r="S211" s="32"/>
      <c r="T211" s="59"/>
      <c r="U211" s="84"/>
      <c r="V211" s="36"/>
      <c r="W211" s="85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32"/>
      <c r="AM211" s="59"/>
      <c r="AN211" s="59"/>
      <c r="AO211" s="59"/>
      <c r="AP211" s="59"/>
      <c r="AQ211" s="59"/>
      <c r="AR211" s="59"/>
      <c r="AS211" s="59"/>
      <c r="AT211" s="68"/>
      <c r="AU211" s="68"/>
      <c r="AV211" s="68"/>
      <c r="AW211" s="68"/>
      <c r="AX211" s="59"/>
    </row>
    <row r="212" spans="1:140" s="34" customFormat="1" x14ac:dyDescent="0.35">
      <c r="A212" s="68">
        <v>210</v>
      </c>
      <c r="B212" s="59"/>
      <c r="C212" s="59"/>
      <c r="D212" s="59" t="s">
        <v>212</v>
      </c>
      <c r="E212" s="37"/>
      <c r="F212" s="59"/>
      <c r="G212" s="37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32"/>
      <c r="T212" s="59"/>
      <c r="U212" s="84"/>
      <c r="V212" s="59"/>
      <c r="W212" s="39"/>
      <c r="X212" s="33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32"/>
      <c r="AM212" s="59"/>
      <c r="AN212" s="59"/>
      <c r="AO212" s="59"/>
      <c r="AP212" s="59"/>
      <c r="AQ212" s="59"/>
      <c r="AR212" s="59"/>
      <c r="AS212" s="59"/>
      <c r="AT212" s="68"/>
      <c r="AU212" s="68"/>
      <c r="AV212" s="68"/>
      <c r="AW212" s="68"/>
      <c r="AX212" s="59"/>
    </row>
    <row r="213" spans="1:140" s="34" customFormat="1" x14ac:dyDescent="0.35">
      <c r="A213" s="68">
        <v>211</v>
      </c>
      <c r="B213" s="59"/>
      <c r="C213" s="59"/>
      <c r="D213" s="59" t="s">
        <v>212</v>
      </c>
      <c r="E213" s="37"/>
      <c r="F213" s="59"/>
      <c r="G213" s="37"/>
      <c r="H213" s="59"/>
      <c r="I213" s="59"/>
      <c r="J213" s="59"/>
      <c r="K213" s="59"/>
      <c r="L213" s="59"/>
      <c r="M213" s="54"/>
      <c r="N213" s="59"/>
      <c r="O213" s="59"/>
      <c r="P213" s="59"/>
      <c r="Q213" s="59"/>
      <c r="R213" s="59"/>
      <c r="S213" s="32"/>
      <c r="T213" s="59"/>
      <c r="U213" s="84"/>
      <c r="V213" s="59"/>
      <c r="W213" s="39"/>
      <c r="X213" s="33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32"/>
      <c r="AM213" s="59"/>
      <c r="AN213" s="59"/>
      <c r="AO213" s="59"/>
      <c r="AP213" s="59"/>
      <c r="AQ213" s="59"/>
      <c r="AR213" s="59"/>
      <c r="AS213" s="59"/>
      <c r="AT213" s="68"/>
      <c r="AU213" s="68"/>
      <c r="AV213" s="68"/>
      <c r="AW213" s="68"/>
      <c r="AX213" s="59"/>
      <c r="AY213" s="104"/>
      <c r="AZ213" s="104"/>
      <c r="BA213" s="104"/>
      <c r="BB213" s="104"/>
      <c r="BC213" s="104"/>
      <c r="BD213" s="104"/>
      <c r="BE213" s="104"/>
      <c r="BF213" s="104"/>
      <c r="BG213" s="104"/>
      <c r="BH213" s="104"/>
      <c r="BI213" s="104"/>
      <c r="BJ213" s="104"/>
      <c r="BK213" s="104"/>
      <c r="BL213" s="104"/>
      <c r="BM213" s="104"/>
      <c r="BN213" s="104"/>
      <c r="BO213" s="104"/>
      <c r="BP213" s="104"/>
      <c r="BQ213" s="104"/>
      <c r="BR213" s="104"/>
      <c r="BS213" s="104"/>
      <c r="BT213" s="104"/>
      <c r="BU213" s="104"/>
      <c r="BV213" s="104"/>
      <c r="BW213" s="104"/>
      <c r="BX213" s="104"/>
      <c r="BY213" s="104"/>
      <c r="BZ213" s="104"/>
      <c r="CA213" s="104"/>
      <c r="CB213" s="104"/>
      <c r="CC213" s="104"/>
      <c r="CD213" s="104"/>
      <c r="CE213" s="104"/>
      <c r="CF213" s="104"/>
      <c r="CG213" s="104"/>
      <c r="CH213" s="104"/>
      <c r="CI213" s="104"/>
      <c r="CJ213" s="104"/>
      <c r="CK213" s="104"/>
      <c r="CL213" s="104"/>
      <c r="CM213" s="104"/>
      <c r="CN213" s="104"/>
      <c r="CO213" s="104"/>
      <c r="CP213" s="104"/>
      <c r="CQ213" s="104"/>
      <c r="CR213" s="104"/>
      <c r="CS213" s="104"/>
      <c r="CT213" s="104"/>
      <c r="CU213" s="104"/>
      <c r="CV213" s="104"/>
      <c r="CW213" s="104"/>
      <c r="CX213" s="104"/>
      <c r="CY213" s="104"/>
      <c r="CZ213" s="104"/>
      <c r="DA213" s="104"/>
      <c r="DB213" s="104"/>
      <c r="DC213" s="104"/>
      <c r="DD213" s="104"/>
      <c r="DE213" s="104"/>
      <c r="DF213" s="104"/>
      <c r="DG213" s="104"/>
      <c r="DH213" s="104"/>
      <c r="DI213" s="104"/>
      <c r="DJ213" s="104"/>
      <c r="DK213" s="104"/>
      <c r="DL213" s="104"/>
      <c r="DM213" s="104"/>
      <c r="DN213" s="104"/>
      <c r="DO213" s="104"/>
      <c r="DP213" s="104"/>
      <c r="DQ213" s="104"/>
      <c r="DR213" s="104"/>
      <c r="DS213" s="104"/>
      <c r="DT213" s="104"/>
      <c r="DU213" s="104"/>
      <c r="DV213" s="104"/>
      <c r="DW213" s="104"/>
      <c r="DX213" s="104"/>
      <c r="DY213" s="104"/>
      <c r="DZ213" s="104"/>
      <c r="EA213" s="104"/>
      <c r="EB213" s="104"/>
      <c r="EC213" s="104"/>
      <c r="ED213" s="104"/>
      <c r="EE213" s="104"/>
      <c r="EF213" s="104"/>
      <c r="EG213" s="104"/>
      <c r="EH213" s="104"/>
      <c r="EI213" s="104"/>
      <c r="EJ213" s="104"/>
    </row>
    <row r="214" spans="1:140" s="34" customFormat="1" x14ac:dyDescent="0.35">
      <c r="A214" s="68">
        <v>212</v>
      </c>
      <c r="B214" s="59"/>
      <c r="C214" s="59"/>
      <c r="D214" s="59" t="s">
        <v>212</v>
      </c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36"/>
      <c r="R214" s="36"/>
      <c r="S214" s="32"/>
      <c r="T214" s="59"/>
      <c r="U214" s="84"/>
      <c r="V214" s="36"/>
      <c r="W214" s="85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32"/>
      <c r="AM214" s="59"/>
      <c r="AN214" s="59"/>
      <c r="AO214" s="59"/>
      <c r="AP214" s="59"/>
      <c r="AQ214" s="59"/>
      <c r="AR214" s="59"/>
      <c r="AS214" s="59"/>
      <c r="AT214" s="68"/>
      <c r="AU214" s="68"/>
      <c r="AV214" s="68"/>
      <c r="AW214" s="68"/>
      <c r="AX214" s="59"/>
    </row>
    <row r="215" spans="1:140" s="34" customFormat="1" x14ac:dyDescent="0.35">
      <c r="A215" s="68">
        <v>213</v>
      </c>
      <c r="B215" s="59"/>
      <c r="C215" s="59"/>
      <c r="D215" s="59" t="s">
        <v>212</v>
      </c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36"/>
      <c r="R215" s="36"/>
      <c r="S215" s="32"/>
      <c r="T215" s="59"/>
      <c r="U215" s="84"/>
      <c r="V215" s="36"/>
      <c r="W215" s="85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32"/>
      <c r="AM215" s="59"/>
      <c r="AN215" s="59"/>
      <c r="AO215" s="59"/>
      <c r="AP215" s="59"/>
      <c r="AQ215" s="59"/>
      <c r="AR215" s="59"/>
      <c r="AS215" s="59"/>
      <c r="AT215" s="68"/>
      <c r="AU215" s="68"/>
      <c r="AV215" s="68"/>
      <c r="AW215" s="68"/>
      <c r="AX215" s="27"/>
    </row>
    <row r="216" spans="1:140" s="34" customFormat="1" x14ac:dyDescent="0.35">
      <c r="A216" s="68">
        <v>214</v>
      </c>
      <c r="B216" s="59"/>
      <c r="C216" s="59"/>
      <c r="D216" s="59" t="s">
        <v>212</v>
      </c>
      <c r="E216" s="59"/>
      <c r="F216" s="59"/>
      <c r="G216" s="59"/>
      <c r="H216" s="59"/>
      <c r="I216" s="59"/>
      <c r="J216" s="59"/>
      <c r="K216" s="59"/>
      <c r="L216" s="59"/>
      <c r="M216" s="59"/>
      <c r="N216" s="54"/>
      <c r="O216" s="54"/>
      <c r="P216" s="59"/>
      <c r="Q216" s="36"/>
      <c r="R216" s="36"/>
      <c r="S216" s="32"/>
      <c r="T216" s="59"/>
      <c r="U216" s="84"/>
      <c r="V216" s="36"/>
      <c r="W216" s="85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32"/>
      <c r="AM216" s="59"/>
      <c r="AN216" s="59"/>
      <c r="AO216" s="59"/>
      <c r="AP216" s="59"/>
      <c r="AQ216" s="59"/>
      <c r="AR216" s="59"/>
      <c r="AS216" s="59"/>
      <c r="AT216" s="68"/>
      <c r="AU216" s="68"/>
      <c r="AV216" s="68"/>
      <c r="AW216" s="68"/>
      <c r="AX216" s="59"/>
    </row>
    <row r="217" spans="1:140" s="34" customFormat="1" x14ac:dyDescent="0.35">
      <c r="A217" s="68">
        <v>215</v>
      </c>
      <c r="B217" s="59"/>
      <c r="C217" s="59"/>
      <c r="D217" s="59" t="s">
        <v>212</v>
      </c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32"/>
      <c r="T217" s="59"/>
      <c r="U217" s="84"/>
      <c r="V217" s="59"/>
      <c r="W217" s="39"/>
      <c r="X217" s="33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32"/>
      <c r="AM217" s="59"/>
      <c r="AN217" s="59"/>
      <c r="AO217" s="59"/>
      <c r="AP217" s="59"/>
      <c r="AQ217" s="59"/>
      <c r="AR217" s="59"/>
      <c r="AS217" s="59"/>
      <c r="AT217" s="68"/>
      <c r="AU217" s="68"/>
      <c r="AV217" s="68"/>
      <c r="AW217" s="68"/>
      <c r="AX217" s="59"/>
    </row>
    <row r="218" spans="1:140" s="34" customFormat="1" x14ac:dyDescent="0.35">
      <c r="A218" s="68">
        <v>216</v>
      </c>
      <c r="B218" s="59"/>
      <c r="C218" s="59"/>
      <c r="D218" s="59" t="s">
        <v>212</v>
      </c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32"/>
      <c r="T218" s="59"/>
      <c r="U218" s="84"/>
      <c r="V218" s="59"/>
      <c r="W218" s="39"/>
      <c r="X218" s="33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32"/>
      <c r="AM218" s="59"/>
      <c r="AN218" s="59"/>
      <c r="AO218" s="59"/>
      <c r="AP218" s="59"/>
      <c r="AQ218" s="59"/>
      <c r="AR218" s="59"/>
      <c r="AS218" s="59"/>
      <c r="AT218" s="68"/>
      <c r="AU218" s="68"/>
      <c r="AV218" s="68"/>
      <c r="AW218" s="68"/>
      <c r="AX218" s="59"/>
    </row>
    <row r="219" spans="1:140" s="34" customFormat="1" x14ac:dyDescent="0.35">
      <c r="A219" s="68">
        <v>217</v>
      </c>
      <c r="B219" s="59"/>
      <c r="C219" s="59"/>
      <c r="D219" s="59" t="s">
        <v>212</v>
      </c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32"/>
      <c r="T219" s="59"/>
      <c r="U219" s="84"/>
      <c r="V219" s="59"/>
      <c r="W219" s="39"/>
      <c r="X219" s="33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32"/>
      <c r="AM219" s="59"/>
      <c r="AN219" s="59"/>
      <c r="AO219" s="59"/>
      <c r="AP219" s="59"/>
      <c r="AQ219" s="59"/>
      <c r="AR219" s="59"/>
      <c r="AS219" s="59"/>
      <c r="AT219" s="68"/>
      <c r="AU219" s="68"/>
      <c r="AV219" s="68"/>
      <c r="AW219" s="68"/>
      <c r="AX219" s="59"/>
    </row>
    <row r="220" spans="1:140" s="34" customFormat="1" x14ac:dyDescent="0.35">
      <c r="A220" s="68">
        <v>218</v>
      </c>
      <c r="B220" s="59"/>
      <c r="C220" s="59"/>
      <c r="D220" s="59" t="s">
        <v>212</v>
      </c>
      <c r="E220" s="59"/>
      <c r="F220" s="59"/>
      <c r="G220" s="72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32"/>
      <c r="T220" s="59"/>
      <c r="U220" s="84"/>
      <c r="V220" s="59"/>
      <c r="W220" s="39"/>
      <c r="X220" s="33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32"/>
      <c r="AM220" s="59"/>
      <c r="AN220" s="59"/>
      <c r="AO220" s="59"/>
      <c r="AP220" s="59"/>
      <c r="AQ220" s="59"/>
      <c r="AR220" s="59"/>
      <c r="AS220" s="59"/>
      <c r="AT220" s="68"/>
      <c r="AU220" s="68"/>
      <c r="AV220" s="68"/>
      <c r="AW220" s="68"/>
      <c r="AX220" s="59"/>
    </row>
    <row r="221" spans="1:140" s="34" customFormat="1" x14ac:dyDescent="0.35">
      <c r="A221" s="68">
        <v>219</v>
      </c>
      <c r="B221" s="59"/>
      <c r="C221" s="59"/>
      <c r="D221" s="59" t="s">
        <v>212</v>
      </c>
      <c r="E221" s="59"/>
      <c r="F221" s="59"/>
      <c r="G221" s="72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32"/>
      <c r="T221" s="59"/>
      <c r="U221" s="84"/>
      <c r="V221" s="59"/>
      <c r="W221" s="39"/>
      <c r="X221" s="33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32"/>
      <c r="AM221" s="59"/>
      <c r="AN221" s="59"/>
      <c r="AO221" s="59"/>
      <c r="AP221" s="59"/>
      <c r="AQ221" s="59"/>
      <c r="AR221" s="59"/>
      <c r="AS221" s="59"/>
      <c r="AT221" s="68"/>
      <c r="AU221" s="68"/>
      <c r="AV221" s="68"/>
      <c r="AW221" s="68"/>
      <c r="AX221" s="59"/>
    </row>
    <row r="222" spans="1:140" s="34" customFormat="1" x14ac:dyDescent="0.35">
      <c r="A222" s="68">
        <v>220</v>
      </c>
      <c r="B222" s="59"/>
      <c r="C222" s="59"/>
      <c r="D222" s="59" t="s">
        <v>212</v>
      </c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32"/>
      <c r="T222" s="59"/>
      <c r="U222" s="84"/>
      <c r="V222" s="59"/>
      <c r="W222" s="39"/>
      <c r="X222" s="33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32"/>
      <c r="AM222" s="59"/>
      <c r="AN222" s="59"/>
      <c r="AO222" s="59"/>
      <c r="AP222" s="59"/>
      <c r="AQ222" s="59"/>
      <c r="AR222" s="59"/>
      <c r="AS222" s="59"/>
      <c r="AT222" s="68"/>
      <c r="AU222" s="68"/>
      <c r="AV222" s="68"/>
      <c r="AW222" s="68"/>
      <c r="AX222" s="59"/>
    </row>
    <row r="223" spans="1:140" s="34" customFormat="1" ht="14.5" customHeight="1" x14ac:dyDescent="0.35">
      <c r="A223" s="68">
        <v>221</v>
      </c>
      <c r="B223" s="59"/>
      <c r="C223" s="59"/>
      <c r="D223" s="59" t="s">
        <v>212</v>
      </c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36"/>
      <c r="R223" s="36"/>
      <c r="S223" s="32"/>
      <c r="T223" s="59"/>
      <c r="U223" s="84"/>
      <c r="V223" s="36"/>
      <c r="W223" s="85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68"/>
      <c r="AU223" s="68"/>
      <c r="AV223" s="68"/>
      <c r="AW223" s="68"/>
      <c r="AX223" s="59"/>
    </row>
    <row r="224" spans="1:140" s="34" customFormat="1" ht="14.5" customHeight="1" x14ac:dyDescent="0.35">
      <c r="A224" s="68">
        <v>222</v>
      </c>
      <c r="B224" s="59"/>
      <c r="C224" s="59"/>
      <c r="D224" s="59" t="s">
        <v>212</v>
      </c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36"/>
      <c r="R224" s="36"/>
      <c r="S224" s="32"/>
      <c r="T224" s="59"/>
      <c r="U224" s="84"/>
      <c r="V224" s="36"/>
      <c r="W224" s="85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68"/>
      <c r="AU224" s="68"/>
      <c r="AV224" s="68"/>
      <c r="AW224" s="68"/>
      <c r="AX224" s="59"/>
    </row>
    <row r="225" spans="1:50" s="34" customFormat="1" ht="14.5" customHeight="1" x14ac:dyDescent="0.35">
      <c r="A225" s="68">
        <v>223</v>
      </c>
      <c r="B225" s="59"/>
      <c r="C225" s="59"/>
      <c r="D225" s="59" t="s">
        <v>212</v>
      </c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36"/>
      <c r="R225" s="36"/>
      <c r="S225" s="32"/>
      <c r="T225" s="59"/>
      <c r="U225" s="84"/>
      <c r="V225" s="36"/>
      <c r="W225" s="85"/>
      <c r="X225" s="85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68"/>
      <c r="AU225" s="68"/>
      <c r="AV225" s="68"/>
      <c r="AW225" s="68"/>
      <c r="AX225" s="59"/>
    </row>
    <row r="226" spans="1:50" s="34" customFormat="1" ht="14.5" customHeight="1" x14ac:dyDescent="0.35">
      <c r="A226" s="68">
        <v>224</v>
      </c>
      <c r="B226" s="59"/>
      <c r="C226" s="59"/>
      <c r="D226" s="59" t="s">
        <v>212</v>
      </c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36"/>
      <c r="R226" s="36"/>
      <c r="S226" s="32"/>
      <c r="T226" s="59"/>
      <c r="U226" s="84"/>
      <c r="V226" s="36"/>
      <c r="W226" s="85"/>
      <c r="X226" s="85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68"/>
      <c r="AU226" s="68"/>
      <c r="AV226" s="68"/>
      <c r="AW226" s="68"/>
      <c r="AX226" s="59"/>
    </row>
    <row r="227" spans="1:50" s="34" customFormat="1" ht="14.5" customHeight="1" x14ac:dyDescent="0.35">
      <c r="A227" s="68">
        <v>225</v>
      </c>
      <c r="B227" s="59"/>
      <c r="C227" s="59"/>
      <c r="D227" s="59" t="s">
        <v>212</v>
      </c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36"/>
      <c r="R227" s="36"/>
      <c r="S227" s="32"/>
      <c r="T227" s="59"/>
      <c r="U227" s="84"/>
      <c r="V227" s="36"/>
      <c r="W227" s="85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32"/>
      <c r="AM227" s="59"/>
      <c r="AN227" s="59"/>
      <c r="AO227" s="59"/>
      <c r="AP227" s="59"/>
      <c r="AQ227" s="59"/>
      <c r="AR227" s="59"/>
      <c r="AS227" s="59"/>
      <c r="AT227" s="68"/>
      <c r="AU227" s="68"/>
      <c r="AV227" s="68"/>
      <c r="AW227" s="68"/>
      <c r="AX227" s="59"/>
    </row>
    <row r="228" spans="1:50" s="34" customFormat="1" ht="15.65" customHeight="1" x14ac:dyDescent="0.35">
      <c r="A228" s="68">
        <v>226</v>
      </c>
      <c r="B228" s="59"/>
      <c r="C228" s="59"/>
      <c r="D228" s="59" t="s">
        <v>212</v>
      </c>
      <c r="E228" s="59"/>
      <c r="F228" s="59"/>
      <c r="G228" s="59"/>
      <c r="H228" s="59"/>
      <c r="I228" s="59"/>
      <c r="J228" s="59"/>
      <c r="K228" s="59"/>
      <c r="L228" s="59"/>
      <c r="M228" s="59"/>
      <c r="N228" s="69"/>
      <c r="O228" s="69"/>
      <c r="P228" s="59"/>
      <c r="Q228" s="36"/>
      <c r="R228" s="36"/>
      <c r="S228" s="32"/>
      <c r="T228" s="59"/>
      <c r="U228" s="84"/>
      <c r="V228" s="36"/>
      <c r="W228" s="85"/>
      <c r="X228" s="85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32"/>
      <c r="AM228" s="59"/>
      <c r="AN228" s="59"/>
      <c r="AO228" s="59"/>
      <c r="AP228" s="59"/>
      <c r="AQ228" s="59"/>
      <c r="AR228" s="59"/>
      <c r="AS228" s="59"/>
      <c r="AT228" s="68"/>
      <c r="AU228" s="68"/>
      <c r="AV228" s="68"/>
      <c r="AW228" s="68"/>
      <c r="AX228" s="59"/>
    </row>
    <row r="229" spans="1:50" s="34" customFormat="1" x14ac:dyDescent="0.35">
      <c r="A229" s="68">
        <v>227</v>
      </c>
      <c r="B229" s="59"/>
      <c r="C229" s="59"/>
      <c r="D229" s="59" t="s">
        <v>212</v>
      </c>
      <c r="E229" s="59"/>
      <c r="F229" s="36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32"/>
      <c r="T229" s="59"/>
      <c r="U229" s="84"/>
      <c r="V229" s="59"/>
      <c r="W229" s="39"/>
      <c r="X229" s="33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32"/>
      <c r="AM229" s="59"/>
      <c r="AN229" s="59"/>
      <c r="AO229" s="59"/>
      <c r="AP229" s="59"/>
      <c r="AQ229" s="59"/>
      <c r="AR229" s="59"/>
      <c r="AS229" s="59"/>
      <c r="AT229" s="68"/>
      <c r="AU229" s="68"/>
      <c r="AV229" s="68"/>
      <c r="AW229" s="68"/>
      <c r="AX229" s="59"/>
    </row>
    <row r="230" spans="1:50" s="34" customFormat="1" x14ac:dyDescent="0.35">
      <c r="A230" s="68">
        <v>228</v>
      </c>
      <c r="B230" s="59"/>
      <c r="C230" s="59"/>
      <c r="D230" s="59" t="s">
        <v>212</v>
      </c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32"/>
      <c r="T230" s="59"/>
      <c r="U230" s="84"/>
      <c r="V230" s="59"/>
      <c r="W230" s="39"/>
      <c r="X230" s="33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32"/>
      <c r="AM230" s="59"/>
      <c r="AN230" s="59"/>
      <c r="AO230" s="59"/>
      <c r="AP230" s="59"/>
      <c r="AQ230" s="59"/>
      <c r="AR230" s="59"/>
      <c r="AS230" s="59"/>
      <c r="AT230" s="68"/>
      <c r="AU230" s="68"/>
      <c r="AV230" s="68"/>
      <c r="AW230" s="68"/>
      <c r="AX230" s="59"/>
    </row>
    <row r="231" spans="1:50" s="34" customFormat="1" ht="14.5" customHeight="1" x14ac:dyDescent="0.35">
      <c r="A231" s="68">
        <v>229</v>
      </c>
      <c r="B231" s="59"/>
      <c r="C231" s="59"/>
      <c r="D231" s="59" t="s">
        <v>212</v>
      </c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32"/>
      <c r="T231" s="59"/>
      <c r="U231" s="84"/>
      <c r="V231" s="59"/>
      <c r="W231" s="39"/>
      <c r="X231" s="33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32"/>
      <c r="AM231" s="59"/>
      <c r="AN231" s="59"/>
      <c r="AO231" s="59"/>
      <c r="AP231" s="59"/>
      <c r="AQ231" s="59"/>
      <c r="AR231" s="59"/>
      <c r="AS231" s="59"/>
      <c r="AT231" s="68"/>
      <c r="AU231" s="68"/>
      <c r="AV231" s="68"/>
      <c r="AW231" s="68"/>
      <c r="AX231" s="59"/>
    </row>
    <row r="232" spans="1:50" s="34" customFormat="1" ht="14.5" customHeight="1" x14ac:dyDescent="0.35">
      <c r="A232" s="68">
        <v>230</v>
      </c>
      <c r="B232" s="59"/>
      <c r="C232" s="59"/>
      <c r="D232" s="59" t="s">
        <v>212</v>
      </c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32"/>
      <c r="T232" s="59"/>
      <c r="U232" s="84"/>
      <c r="V232" s="59"/>
      <c r="W232" s="39"/>
      <c r="X232" s="33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32"/>
      <c r="AM232" s="59"/>
      <c r="AN232" s="59"/>
      <c r="AO232" s="59"/>
      <c r="AP232" s="59"/>
      <c r="AQ232" s="59"/>
      <c r="AR232" s="59"/>
      <c r="AS232" s="59"/>
      <c r="AT232" s="68"/>
      <c r="AU232" s="68"/>
      <c r="AV232" s="68"/>
      <c r="AW232" s="68"/>
      <c r="AX232" s="59"/>
    </row>
    <row r="233" spans="1:50" s="34" customFormat="1" ht="14.5" customHeight="1" x14ac:dyDescent="0.35">
      <c r="A233" s="68">
        <v>231</v>
      </c>
      <c r="B233" s="59"/>
      <c r="C233" s="59"/>
      <c r="D233" s="59" t="s">
        <v>212</v>
      </c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32"/>
      <c r="T233" s="59"/>
      <c r="U233" s="84"/>
      <c r="V233" s="59"/>
      <c r="W233" s="39"/>
      <c r="X233" s="33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32"/>
      <c r="AM233" s="59"/>
      <c r="AN233" s="59"/>
      <c r="AO233" s="59"/>
      <c r="AP233" s="59"/>
      <c r="AQ233" s="59"/>
      <c r="AR233" s="59"/>
      <c r="AS233" s="59"/>
      <c r="AT233" s="68"/>
      <c r="AU233" s="68"/>
      <c r="AV233" s="68"/>
      <c r="AW233" s="68"/>
      <c r="AX233" s="59"/>
    </row>
    <row r="234" spans="1:50" s="34" customFormat="1" ht="14.5" customHeight="1" x14ac:dyDescent="0.35">
      <c r="A234" s="68">
        <v>232</v>
      </c>
      <c r="B234" s="59"/>
      <c r="C234" s="59"/>
      <c r="D234" s="59" t="s">
        <v>212</v>
      </c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32"/>
      <c r="T234" s="59"/>
      <c r="U234" s="84"/>
      <c r="V234" s="59"/>
      <c r="W234" s="39"/>
      <c r="X234" s="33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32"/>
      <c r="AM234" s="59"/>
      <c r="AN234" s="59"/>
      <c r="AO234" s="59"/>
      <c r="AP234" s="59"/>
      <c r="AQ234" s="59"/>
      <c r="AR234" s="59"/>
      <c r="AS234" s="59"/>
      <c r="AT234" s="68"/>
      <c r="AU234" s="68"/>
      <c r="AV234" s="68"/>
      <c r="AW234" s="68"/>
      <c r="AX234" s="59"/>
    </row>
    <row r="235" spans="1:50" s="34" customFormat="1" ht="14.5" customHeight="1" x14ac:dyDescent="0.35">
      <c r="A235" s="68">
        <v>233</v>
      </c>
      <c r="B235" s="59"/>
      <c r="C235" s="59"/>
      <c r="D235" s="59" t="s">
        <v>212</v>
      </c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32"/>
      <c r="T235" s="59"/>
      <c r="U235" s="84"/>
      <c r="V235" s="59"/>
      <c r="W235" s="39"/>
      <c r="X235" s="33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32"/>
      <c r="AM235" s="59"/>
      <c r="AN235" s="59"/>
      <c r="AO235" s="59"/>
      <c r="AP235" s="59"/>
      <c r="AQ235" s="59"/>
      <c r="AR235" s="59"/>
      <c r="AS235" s="59"/>
      <c r="AT235" s="68"/>
      <c r="AU235" s="68"/>
      <c r="AV235" s="68"/>
      <c r="AW235" s="68"/>
      <c r="AX235" s="59"/>
    </row>
    <row r="236" spans="1:50" s="34" customFormat="1" ht="14.5" customHeight="1" x14ac:dyDescent="0.35">
      <c r="A236" s="68">
        <v>234</v>
      </c>
      <c r="B236" s="59"/>
      <c r="C236" s="59"/>
      <c r="D236" s="59" t="s">
        <v>212</v>
      </c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32"/>
      <c r="T236" s="59"/>
      <c r="U236" s="84"/>
      <c r="V236" s="59"/>
      <c r="W236" s="39"/>
      <c r="X236" s="33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32"/>
      <c r="AM236" s="59"/>
      <c r="AN236" s="59"/>
      <c r="AO236" s="59"/>
      <c r="AP236" s="59"/>
      <c r="AQ236" s="59"/>
      <c r="AR236" s="59"/>
      <c r="AS236" s="59"/>
      <c r="AT236" s="68"/>
      <c r="AU236" s="68"/>
      <c r="AV236" s="68"/>
      <c r="AW236" s="68"/>
      <c r="AX236" s="59"/>
    </row>
    <row r="237" spans="1:50" s="34" customFormat="1" ht="14.5" customHeight="1" x14ac:dyDescent="0.35">
      <c r="A237" s="68">
        <v>235</v>
      </c>
      <c r="B237" s="59"/>
      <c r="C237" s="59"/>
      <c r="D237" s="59" t="s">
        <v>212</v>
      </c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32"/>
      <c r="T237" s="59"/>
      <c r="U237" s="84"/>
      <c r="V237" s="59"/>
      <c r="W237" s="39"/>
      <c r="X237" s="33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32"/>
      <c r="AM237" s="59"/>
      <c r="AN237" s="59"/>
      <c r="AO237" s="59"/>
      <c r="AP237" s="59"/>
      <c r="AQ237" s="59"/>
      <c r="AR237" s="59"/>
      <c r="AS237" s="59"/>
      <c r="AT237" s="68"/>
      <c r="AU237" s="68"/>
      <c r="AV237" s="68"/>
      <c r="AW237" s="68"/>
      <c r="AX237" s="59"/>
    </row>
    <row r="238" spans="1:50" s="34" customFormat="1" ht="14.5" customHeight="1" x14ac:dyDescent="0.35">
      <c r="A238" s="68">
        <v>236</v>
      </c>
      <c r="B238" s="59"/>
      <c r="C238" s="59"/>
      <c r="D238" s="59" t="s">
        <v>212</v>
      </c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32"/>
      <c r="T238" s="59"/>
      <c r="U238" s="84"/>
      <c r="V238" s="59"/>
      <c r="W238" s="39"/>
      <c r="X238" s="33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32"/>
      <c r="AM238" s="59"/>
      <c r="AN238" s="59"/>
      <c r="AO238" s="59"/>
      <c r="AP238" s="59"/>
      <c r="AQ238" s="59"/>
      <c r="AR238" s="59"/>
      <c r="AS238" s="59"/>
      <c r="AT238" s="68"/>
      <c r="AU238" s="68"/>
      <c r="AV238" s="68"/>
      <c r="AW238" s="68"/>
      <c r="AX238" s="59"/>
    </row>
    <row r="239" spans="1:50" s="34" customFormat="1" ht="14.5" customHeight="1" x14ac:dyDescent="0.35">
      <c r="A239" s="68">
        <v>237</v>
      </c>
      <c r="B239" s="59"/>
      <c r="C239" s="59"/>
      <c r="D239" s="59" t="s">
        <v>212</v>
      </c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32"/>
      <c r="T239" s="59"/>
      <c r="U239" s="84"/>
      <c r="V239" s="59"/>
      <c r="W239" s="39"/>
      <c r="X239" s="33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32"/>
      <c r="AM239" s="59"/>
      <c r="AN239" s="59"/>
      <c r="AO239" s="59"/>
      <c r="AP239" s="59"/>
      <c r="AQ239" s="59"/>
      <c r="AR239" s="59"/>
      <c r="AS239" s="59"/>
      <c r="AT239" s="68"/>
      <c r="AU239" s="68"/>
      <c r="AV239" s="68"/>
      <c r="AW239" s="68"/>
      <c r="AX239" s="59"/>
    </row>
    <row r="240" spans="1:50" s="34" customFormat="1" ht="14.5" customHeight="1" x14ac:dyDescent="0.35">
      <c r="A240" s="68">
        <v>238</v>
      </c>
      <c r="B240" s="59"/>
      <c r="C240" s="59"/>
      <c r="D240" s="59" t="s">
        <v>212</v>
      </c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32"/>
      <c r="T240" s="59"/>
      <c r="U240" s="84"/>
      <c r="V240" s="59"/>
      <c r="W240" s="39"/>
      <c r="X240" s="33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32"/>
      <c r="AM240" s="59"/>
      <c r="AN240" s="59"/>
      <c r="AO240" s="59"/>
      <c r="AP240" s="59"/>
      <c r="AQ240" s="59"/>
      <c r="AR240" s="59"/>
      <c r="AS240" s="59"/>
      <c r="AT240" s="68"/>
      <c r="AU240" s="68"/>
      <c r="AV240" s="68"/>
      <c r="AW240" s="68"/>
      <c r="AX240" s="59"/>
    </row>
    <row r="241" spans="1:50" s="34" customFormat="1" ht="14.5" customHeight="1" x14ac:dyDescent="0.35">
      <c r="A241" s="68">
        <v>239</v>
      </c>
      <c r="B241" s="59"/>
      <c r="C241" s="59"/>
      <c r="D241" s="59" t="s">
        <v>212</v>
      </c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32"/>
      <c r="T241" s="59"/>
      <c r="U241" s="84"/>
      <c r="V241" s="59"/>
      <c r="W241" s="39"/>
      <c r="X241" s="33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32"/>
      <c r="AM241" s="59"/>
      <c r="AN241" s="59"/>
      <c r="AO241" s="59"/>
      <c r="AP241" s="59"/>
      <c r="AQ241" s="59"/>
      <c r="AR241" s="59"/>
      <c r="AS241" s="59"/>
      <c r="AT241" s="68"/>
      <c r="AU241" s="68"/>
      <c r="AV241" s="68"/>
      <c r="AW241" s="68"/>
      <c r="AX241" s="59"/>
    </row>
    <row r="242" spans="1:50" s="34" customFormat="1" ht="14.5" customHeight="1" x14ac:dyDescent="0.35">
      <c r="A242" s="68">
        <v>240</v>
      </c>
      <c r="B242" s="59"/>
      <c r="C242" s="59"/>
      <c r="D242" s="59" t="s">
        <v>212</v>
      </c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32"/>
      <c r="T242" s="59"/>
      <c r="U242" s="84"/>
      <c r="V242" s="59"/>
      <c r="W242" s="39"/>
      <c r="X242" s="33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32"/>
      <c r="AM242" s="59"/>
      <c r="AN242" s="59"/>
      <c r="AO242" s="59"/>
      <c r="AP242" s="59"/>
      <c r="AQ242" s="59"/>
      <c r="AR242" s="59"/>
      <c r="AS242" s="59"/>
      <c r="AT242" s="68"/>
      <c r="AU242" s="68"/>
      <c r="AV242" s="68"/>
      <c r="AW242" s="68"/>
      <c r="AX242" s="59"/>
    </row>
    <row r="243" spans="1:50" s="34" customFormat="1" ht="14.5" customHeight="1" x14ac:dyDescent="0.35">
      <c r="A243" s="68">
        <v>241</v>
      </c>
      <c r="B243" s="59"/>
      <c r="C243" s="59"/>
      <c r="D243" s="59" t="s">
        <v>212</v>
      </c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32"/>
      <c r="T243" s="59"/>
      <c r="U243" s="84"/>
      <c r="V243" s="59"/>
      <c r="W243" s="85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32"/>
      <c r="AM243" s="59"/>
      <c r="AN243" s="59"/>
      <c r="AO243" s="59"/>
      <c r="AP243" s="59"/>
      <c r="AQ243" s="59"/>
      <c r="AR243" s="59"/>
      <c r="AS243" s="59"/>
      <c r="AT243" s="68"/>
      <c r="AU243" s="68"/>
      <c r="AV243" s="68"/>
      <c r="AW243" s="68"/>
      <c r="AX243" s="59"/>
    </row>
    <row r="244" spans="1:50" s="34" customFormat="1" ht="14.5" customHeight="1" x14ac:dyDescent="0.35">
      <c r="A244" s="68">
        <v>242</v>
      </c>
      <c r="B244" s="59"/>
      <c r="C244" s="59"/>
      <c r="D244" s="59" t="s">
        <v>212</v>
      </c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32"/>
      <c r="T244" s="59"/>
      <c r="U244" s="84"/>
      <c r="V244" s="59"/>
      <c r="W244" s="85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32"/>
      <c r="AM244" s="59"/>
      <c r="AN244" s="59"/>
      <c r="AO244" s="59"/>
      <c r="AP244" s="59"/>
      <c r="AQ244" s="59"/>
      <c r="AR244" s="59"/>
      <c r="AS244" s="59"/>
      <c r="AT244" s="68"/>
      <c r="AU244" s="68"/>
      <c r="AV244" s="68"/>
      <c r="AW244" s="68"/>
      <c r="AX244" s="59"/>
    </row>
    <row r="245" spans="1:50" s="34" customFormat="1" ht="14.5" customHeight="1" x14ac:dyDescent="0.35">
      <c r="A245" s="68">
        <v>243</v>
      </c>
      <c r="B245" s="59"/>
      <c r="C245" s="59"/>
      <c r="D245" s="59" t="s">
        <v>212</v>
      </c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32"/>
      <c r="T245" s="59"/>
      <c r="U245" s="84"/>
      <c r="V245" s="59"/>
      <c r="W245" s="85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32"/>
      <c r="AM245" s="59"/>
      <c r="AN245" s="59"/>
      <c r="AO245" s="59"/>
      <c r="AP245" s="59"/>
      <c r="AQ245" s="59"/>
      <c r="AR245" s="59"/>
      <c r="AS245" s="59"/>
      <c r="AT245" s="68"/>
      <c r="AU245" s="68"/>
      <c r="AV245" s="68"/>
      <c r="AW245" s="68"/>
      <c r="AX245" s="59"/>
    </row>
    <row r="246" spans="1:50" s="34" customFormat="1" ht="14.5" customHeight="1" x14ac:dyDescent="0.35">
      <c r="A246" s="68">
        <v>244</v>
      </c>
      <c r="B246" s="59"/>
      <c r="C246" s="59"/>
      <c r="D246" s="59" t="s">
        <v>212</v>
      </c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36"/>
      <c r="R246" s="36"/>
      <c r="S246" s="32"/>
      <c r="T246" s="59"/>
      <c r="U246" s="84"/>
      <c r="V246" s="36"/>
      <c r="W246" s="85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32"/>
      <c r="AM246" s="59"/>
      <c r="AN246" s="59"/>
      <c r="AO246" s="59"/>
      <c r="AP246" s="59"/>
      <c r="AQ246" s="59"/>
      <c r="AR246" s="59"/>
      <c r="AS246" s="59"/>
      <c r="AT246" s="68"/>
      <c r="AU246" s="68"/>
      <c r="AV246" s="68"/>
      <c r="AW246" s="68"/>
      <c r="AX246" s="59"/>
    </row>
    <row r="247" spans="1:50" s="34" customFormat="1" ht="33.65" customHeight="1" x14ac:dyDescent="0.35">
      <c r="A247" s="68">
        <v>245</v>
      </c>
      <c r="B247" s="59"/>
      <c r="C247" s="59"/>
      <c r="D247" s="59" t="s">
        <v>212</v>
      </c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36"/>
      <c r="R247" s="36"/>
      <c r="S247" s="32"/>
      <c r="T247" s="59"/>
      <c r="U247" s="84"/>
      <c r="V247" s="36"/>
      <c r="W247" s="85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32"/>
      <c r="AM247" s="59"/>
      <c r="AN247" s="59"/>
      <c r="AO247" s="59"/>
      <c r="AP247" s="59"/>
      <c r="AQ247" s="59"/>
      <c r="AR247" s="59"/>
      <c r="AS247" s="59"/>
      <c r="AT247" s="68"/>
      <c r="AU247" s="68"/>
      <c r="AV247" s="68"/>
      <c r="AW247" s="68"/>
      <c r="AX247" s="27"/>
    </row>
    <row r="248" spans="1:50" s="34" customFormat="1" ht="14.5" customHeight="1" x14ac:dyDescent="0.35">
      <c r="A248" s="68">
        <v>246</v>
      </c>
      <c r="B248" s="59"/>
      <c r="C248" s="59"/>
      <c r="D248" s="59" t="s">
        <v>212</v>
      </c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36"/>
      <c r="R248" s="36"/>
      <c r="S248" s="32"/>
      <c r="T248" s="59"/>
      <c r="U248" s="84"/>
      <c r="V248" s="36"/>
      <c r="W248" s="85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68"/>
      <c r="AU248" s="68"/>
      <c r="AV248" s="68"/>
      <c r="AW248" s="68"/>
      <c r="AX248" s="59"/>
    </row>
    <row r="249" spans="1:50" s="34" customFormat="1" ht="14.5" customHeight="1" x14ac:dyDescent="0.35">
      <c r="A249" s="68">
        <v>247</v>
      </c>
      <c r="B249" s="59"/>
      <c r="C249" s="59"/>
      <c r="D249" s="59" t="s">
        <v>212</v>
      </c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36"/>
      <c r="R249" s="36"/>
      <c r="S249" s="32"/>
      <c r="T249" s="59"/>
      <c r="U249" s="84"/>
      <c r="V249" s="36"/>
      <c r="W249" s="85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68"/>
      <c r="AU249" s="68"/>
      <c r="AV249" s="68"/>
      <c r="AW249" s="68"/>
      <c r="AX249" s="59"/>
    </row>
    <row r="250" spans="1:50" s="34" customFormat="1" ht="14.5" customHeight="1" x14ac:dyDescent="0.35">
      <c r="A250" s="68">
        <v>248</v>
      </c>
      <c r="B250" s="59"/>
      <c r="C250" s="59"/>
      <c r="D250" s="59" t="s">
        <v>212</v>
      </c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36"/>
      <c r="R250" s="36"/>
      <c r="S250" s="32"/>
      <c r="T250" s="59"/>
      <c r="U250" s="84"/>
      <c r="V250" s="36"/>
      <c r="W250" s="85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68"/>
      <c r="AU250" s="68"/>
      <c r="AV250" s="68"/>
      <c r="AW250" s="68"/>
      <c r="AX250" s="59"/>
    </row>
    <row r="251" spans="1:50" s="34" customFormat="1" ht="15.65" customHeight="1" x14ac:dyDescent="0.35">
      <c r="A251" s="68">
        <v>249</v>
      </c>
      <c r="B251" s="59"/>
      <c r="C251" s="59"/>
      <c r="D251" s="59" t="s">
        <v>212</v>
      </c>
      <c r="E251" s="59"/>
      <c r="F251" s="59"/>
      <c r="G251" s="59"/>
      <c r="H251" s="59"/>
      <c r="I251" s="59"/>
      <c r="J251" s="59"/>
      <c r="K251" s="59"/>
      <c r="L251" s="59"/>
      <c r="M251" s="70"/>
      <c r="N251" s="70"/>
      <c r="O251" s="70"/>
      <c r="P251" s="59"/>
      <c r="Q251" s="36"/>
      <c r="R251" s="36"/>
      <c r="S251" s="32"/>
      <c r="T251" s="59"/>
      <c r="U251" s="84"/>
      <c r="V251" s="36"/>
      <c r="W251" s="85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68"/>
      <c r="AU251" s="68"/>
      <c r="AV251" s="68"/>
      <c r="AW251" s="68"/>
      <c r="AX251" s="59"/>
    </row>
    <row r="252" spans="1:50" s="34" customFormat="1" ht="14.5" customHeight="1" x14ac:dyDescent="0.35">
      <c r="A252" s="68">
        <v>250</v>
      </c>
      <c r="B252" s="59"/>
      <c r="C252" s="59"/>
      <c r="D252" s="59" t="s">
        <v>212</v>
      </c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36"/>
      <c r="R252" s="36"/>
      <c r="S252" s="32"/>
      <c r="T252" s="59"/>
      <c r="U252" s="84"/>
      <c r="V252" s="36"/>
      <c r="W252" s="85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68"/>
      <c r="AU252" s="68"/>
      <c r="AV252" s="68"/>
      <c r="AW252" s="68"/>
      <c r="AX252" s="59"/>
    </row>
    <row r="253" spans="1:50" s="34" customFormat="1" ht="14.5" customHeight="1" x14ac:dyDescent="0.35">
      <c r="A253" s="68">
        <v>251</v>
      </c>
      <c r="B253" s="59"/>
      <c r="C253" s="59"/>
      <c r="D253" s="59" t="s">
        <v>212</v>
      </c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36"/>
      <c r="R253" s="36"/>
      <c r="S253" s="32"/>
      <c r="T253" s="59"/>
      <c r="U253" s="84"/>
      <c r="V253" s="36"/>
      <c r="W253" s="85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68"/>
      <c r="AU253" s="68"/>
      <c r="AV253" s="68"/>
      <c r="AW253" s="68"/>
      <c r="AX253" s="59"/>
    </row>
    <row r="254" spans="1:50" s="34" customFormat="1" ht="14.5" customHeight="1" x14ac:dyDescent="0.35">
      <c r="A254" s="68">
        <v>252</v>
      </c>
      <c r="B254" s="59"/>
      <c r="C254" s="59"/>
      <c r="D254" s="59" t="s">
        <v>212</v>
      </c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36"/>
      <c r="R254" s="36"/>
      <c r="S254" s="32"/>
      <c r="T254" s="59"/>
      <c r="U254" s="84"/>
      <c r="V254" s="36"/>
      <c r="W254" s="85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68"/>
      <c r="AU254" s="68"/>
      <c r="AV254" s="68"/>
      <c r="AW254" s="68"/>
      <c r="AX254" s="59"/>
    </row>
    <row r="255" spans="1:50" s="34" customFormat="1" ht="14.5" customHeight="1" x14ac:dyDescent="0.35">
      <c r="A255" s="68">
        <v>253</v>
      </c>
      <c r="B255" s="59"/>
      <c r="C255" s="59"/>
      <c r="D255" s="59" t="s">
        <v>212</v>
      </c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36"/>
      <c r="R255" s="36"/>
      <c r="S255" s="32"/>
      <c r="T255" s="59"/>
      <c r="U255" s="84"/>
      <c r="V255" s="36"/>
      <c r="W255" s="85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68"/>
      <c r="AU255" s="68"/>
      <c r="AV255" s="68"/>
      <c r="AW255" s="68"/>
      <c r="AX255" s="59"/>
    </row>
    <row r="256" spans="1:50" s="34" customFormat="1" ht="14.5" customHeight="1" x14ac:dyDescent="0.35">
      <c r="A256" s="68">
        <v>254</v>
      </c>
      <c r="B256" s="59"/>
      <c r="C256" s="59"/>
      <c r="D256" s="59" t="s">
        <v>212</v>
      </c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36"/>
      <c r="R256" s="36"/>
      <c r="S256" s="32"/>
      <c r="T256" s="59"/>
      <c r="U256" s="84"/>
      <c r="V256" s="36"/>
      <c r="W256" s="85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68"/>
      <c r="AU256" s="68"/>
      <c r="AV256" s="68"/>
      <c r="AW256" s="68"/>
      <c r="AX256" s="59"/>
    </row>
    <row r="257" spans="1:50" s="34" customFormat="1" ht="15.65" customHeight="1" x14ac:dyDescent="0.35">
      <c r="A257" s="68">
        <v>255</v>
      </c>
      <c r="B257" s="59"/>
      <c r="C257" s="59"/>
      <c r="D257" s="59" t="s">
        <v>212</v>
      </c>
      <c r="E257" s="59"/>
      <c r="F257" s="59"/>
      <c r="G257" s="59"/>
      <c r="H257" s="59"/>
      <c r="I257" s="59"/>
      <c r="J257" s="59"/>
      <c r="K257" s="59"/>
      <c r="L257" s="59"/>
      <c r="M257" s="70"/>
      <c r="N257" s="70"/>
      <c r="O257" s="70"/>
      <c r="P257" s="59"/>
      <c r="Q257" s="36"/>
      <c r="R257" s="36"/>
      <c r="S257" s="32"/>
      <c r="T257" s="59"/>
      <c r="U257" s="84"/>
      <c r="V257" s="36"/>
      <c r="W257" s="85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68"/>
      <c r="AU257" s="68"/>
      <c r="AV257" s="68"/>
      <c r="AW257" s="68"/>
      <c r="AX257" s="59"/>
    </row>
    <row r="258" spans="1:50" s="34" customFormat="1" ht="14.5" customHeight="1" x14ac:dyDescent="0.35">
      <c r="A258" s="68">
        <v>256</v>
      </c>
      <c r="B258" s="59"/>
      <c r="C258" s="59"/>
      <c r="D258" s="59" t="s">
        <v>212</v>
      </c>
      <c r="E258" s="59"/>
      <c r="F258" s="59"/>
      <c r="G258" s="59"/>
      <c r="H258" s="59"/>
      <c r="I258" s="59"/>
      <c r="J258" s="59"/>
      <c r="K258" s="59"/>
      <c r="L258" s="59"/>
      <c r="M258" s="71"/>
      <c r="N258" s="71"/>
      <c r="O258" s="71"/>
      <c r="P258" s="59"/>
      <c r="Q258" s="59"/>
      <c r="R258" s="36"/>
      <c r="S258" s="32"/>
      <c r="T258" s="59"/>
      <c r="U258" s="84"/>
      <c r="V258" s="59"/>
      <c r="W258" s="39"/>
      <c r="X258" s="33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32"/>
      <c r="AM258" s="59"/>
      <c r="AN258" s="59"/>
      <c r="AO258" s="59"/>
      <c r="AP258" s="59"/>
      <c r="AQ258" s="59"/>
      <c r="AR258" s="59"/>
      <c r="AS258" s="59"/>
      <c r="AT258" s="68"/>
      <c r="AU258" s="68"/>
      <c r="AV258" s="68"/>
      <c r="AW258" s="68"/>
      <c r="AX258" s="59"/>
    </row>
    <row r="259" spans="1:50" s="34" customFormat="1" ht="14.5" customHeight="1" x14ac:dyDescent="0.35">
      <c r="A259" s="68">
        <v>257</v>
      </c>
      <c r="B259" s="59"/>
      <c r="C259" s="59"/>
      <c r="D259" s="59" t="s">
        <v>212</v>
      </c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36"/>
      <c r="R259" s="36"/>
      <c r="S259" s="32"/>
      <c r="T259" s="59"/>
      <c r="U259" s="84"/>
      <c r="V259" s="36"/>
      <c r="W259" s="85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68"/>
      <c r="AU259" s="68"/>
      <c r="AV259" s="68"/>
      <c r="AW259" s="68"/>
      <c r="AX259" s="59"/>
    </row>
    <row r="260" spans="1:50" s="34" customFormat="1" ht="14.5" customHeight="1" x14ac:dyDescent="0.35">
      <c r="A260" s="68">
        <v>258</v>
      </c>
      <c r="B260" s="59"/>
      <c r="C260" s="59"/>
      <c r="D260" s="59" t="s">
        <v>212</v>
      </c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32"/>
      <c r="T260" s="59"/>
      <c r="U260" s="84"/>
      <c r="V260" s="59"/>
      <c r="W260" s="39"/>
      <c r="X260" s="33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32"/>
      <c r="AM260" s="59"/>
      <c r="AN260" s="59"/>
      <c r="AO260" s="59"/>
      <c r="AP260" s="59"/>
      <c r="AQ260" s="59"/>
      <c r="AR260" s="59"/>
      <c r="AS260" s="59"/>
      <c r="AT260" s="68"/>
      <c r="AU260" s="68"/>
      <c r="AV260" s="68"/>
      <c r="AW260" s="68"/>
      <c r="AX260" s="59"/>
    </row>
    <row r="261" spans="1:50" s="34" customFormat="1" ht="14.5" customHeight="1" x14ac:dyDescent="0.35">
      <c r="A261" s="68">
        <v>259</v>
      </c>
      <c r="B261" s="59"/>
      <c r="C261" s="59"/>
      <c r="D261" s="59" t="s">
        <v>212</v>
      </c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32"/>
      <c r="T261" s="59"/>
      <c r="U261" s="84"/>
      <c r="V261" s="59"/>
      <c r="W261" s="39"/>
      <c r="X261" s="33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32"/>
      <c r="AM261" s="59"/>
      <c r="AN261" s="59"/>
      <c r="AO261" s="59"/>
      <c r="AP261" s="59"/>
      <c r="AQ261" s="59"/>
      <c r="AR261" s="59"/>
      <c r="AS261" s="59"/>
      <c r="AT261" s="68"/>
      <c r="AU261" s="68"/>
      <c r="AV261" s="68"/>
      <c r="AW261" s="68"/>
      <c r="AX261" s="59"/>
    </row>
    <row r="262" spans="1:50" s="34" customFormat="1" ht="14.5" customHeight="1" x14ac:dyDescent="0.35">
      <c r="A262" s="68">
        <v>260</v>
      </c>
      <c r="B262" s="59"/>
      <c r="C262" s="59"/>
      <c r="D262" s="59" t="s">
        <v>212</v>
      </c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32"/>
      <c r="T262" s="59"/>
      <c r="U262" s="84"/>
      <c r="V262" s="59"/>
      <c r="W262" s="39"/>
      <c r="X262" s="33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32"/>
      <c r="AM262" s="59"/>
      <c r="AN262" s="59"/>
      <c r="AO262" s="59"/>
      <c r="AP262" s="59"/>
      <c r="AQ262" s="59"/>
      <c r="AR262" s="59"/>
      <c r="AS262" s="59"/>
      <c r="AT262" s="68"/>
      <c r="AU262" s="68"/>
      <c r="AV262" s="68"/>
      <c r="AW262" s="68"/>
      <c r="AX262" s="59"/>
    </row>
    <row r="263" spans="1:50" s="34" customFormat="1" ht="14.5" customHeight="1" x14ac:dyDescent="0.35">
      <c r="A263" s="68">
        <v>261</v>
      </c>
      <c r="B263" s="59"/>
      <c r="C263" s="59"/>
      <c r="D263" s="59" t="s">
        <v>212</v>
      </c>
      <c r="E263" s="72"/>
      <c r="F263" s="37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32"/>
      <c r="T263" s="59"/>
      <c r="U263" s="84"/>
      <c r="V263" s="59"/>
      <c r="W263" s="39"/>
      <c r="X263" s="33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32"/>
      <c r="AM263" s="59"/>
      <c r="AN263" s="59"/>
      <c r="AO263" s="59"/>
      <c r="AP263" s="59"/>
      <c r="AQ263" s="59"/>
      <c r="AR263" s="59"/>
      <c r="AS263" s="59"/>
      <c r="AT263" s="68"/>
      <c r="AU263" s="68"/>
      <c r="AV263" s="68"/>
      <c r="AW263" s="68"/>
      <c r="AX263" s="59"/>
    </row>
    <row r="264" spans="1:50" s="34" customFormat="1" ht="15.65" customHeight="1" x14ac:dyDescent="0.35">
      <c r="A264" s="68">
        <v>262</v>
      </c>
      <c r="B264" s="59"/>
      <c r="C264" s="59"/>
      <c r="D264" s="59" t="s">
        <v>212</v>
      </c>
      <c r="E264" s="59"/>
      <c r="F264" s="70"/>
      <c r="G264" s="59"/>
      <c r="H264" s="59"/>
      <c r="I264" s="59"/>
      <c r="J264" s="59"/>
      <c r="K264" s="59"/>
      <c r="L264" s="59"/>
      <c r="M264" s="70"/>
      <c r="N264" s="70"/>
      <c r="O264" s="70"/>
      <c r="P264" s="59"/>
      <c r="Q264" s="36"/>
      <c r="R264" s="36"/>
      <c r="S264" s="32"/>
      <c r="T264" s="59"/>
      <c r="U264" s="84"/>
      <c r="V264" s="36"/>
      <c r="W264" s="85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68"/>
      <c r="AU264" s="68"/>
      <c r="AV264" s="68"/>
      <c r="AW264" s="68"/>
      <c r="AX264" s="59"/>
    </row>
    <row r="265" spans="1:50" s="34" customFormat="1" ht="15.65" customHeight="1" x14ac:dyDescent="0.35">
      <c r="A265" s="68">
        <v>263</v>
      </c>
      <c r="B265" s="59"/>
      <c r="C265" s="59"/>
      <c r="D265" s="59" t="s">
        <v>212</v>
      </c>
      <c r="E265" s="59"/>
      <c r="F265" s="70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36"/>
      <c r="R265" s="36"/>
      <c r="S265" s="32"/>
      <c r="T265" s="59"/>
      <c r="U265" s="84"/>
      <c r="V265" s="36"/>
      <c r="W265" s="85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68"/>
      <c r="AU265" s="68"/>
      <c r="AV265" s="68"/>
      <c r="AW265" s="68"/>
      <c r="AX265" s="59"/>
    </row>
    <row r="266" spans="1:50" s="34" customFormat="1" ht="15.65" customHeight="1" x14ac:dyDescent="0.35">
      <c r="A266" s="68">
        <v>264</v>
      </c>
      <c r="B266" s="59"/>
      <c r="C266" s="59"/>
      <c r="D266" s="59" t="s">
        <v>212</v>
      </c>
      <c r="E266" s="59"/>
      <c r="F266" s="70"/>
      <c r="G266" s="59"/>
      <c r="H266" s="59"/>
      <c r="I266" s="59"/>
      <c r="J266" s="59"/>
      <c r="K266" s="59"/>
      <c r="L266" s="59"/>
      <c r="M266" s="70"/>
      <c r="N266" s="71"/>
      <c r="O266" s="71"/>
      <c r="P266" s="59"/>
      <c r="Q266" s="36"/>
      <c r="R266" s="36"/>
      <c r="S266" s="32"/>
      <c r="T266" s="59"/>
      <c r="U266" s="84"/>
      <c r="V266" s="36"/>
      <c r="W266" s="85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68"/>
      <c r="AU266" s="68"/>
      <c r="AV266" s="68"/>
      <c r="AW266" s="68"/>
      <c r="AX266" s="59"/>
    </row>
    <row r="267" spans="1:50" s="34" customFormat="1" ht="15.65" customHeight="1" x14ac:dyDescent="0.35">
      <c r="A267" s="68">
        <v>265</v>
      </c>
      <c r="B267" s="59"/>
      <c r="C267" s="59"/>
      <c r="D267" s="59" t="s">
        <v>212</v>
      </c>
      <c r="E267" s="59"/>
      <c r="F267" s="70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36"/>
      <c r="R267" s="36"/>
      <c r="S267" s="32"/>
      <c r="T267" s="59"/>
      <c r="U267" s="84"/>
      <c r="V267" s="36"/>
      <c r="W267" s="85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68"/>
      <c r="AU267" s="68"/>
      <c r="AV267" s="68"/>
      <c r="AW267" s="68"/>
      <c r="AX267" s="59"/>
    </row>
    <row r="268" spans="1:50" s="34" customFormat="1" ht="15.65" customHeight="1" x14ac:dyDescent="0.35">
      <c r="A268" s="68">
        <v>266</v>
      </c>
      <c r="B268" s="59"/>
      <c r="C268" s="59"/>
      <c r="D268" s="59" t="s">
        <v>212</v>
      </c>
      <c r="E268" s="59"/>
      <c r="F268" s="70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36"/>
      <c r="R268" s="36"/>
      <c r="S268" s="32"/>
      <c r="T268" s="59"/>
      <c r="U268" s="84"/>
      <c r="V268" s="36"/>
      <c r="W268" s="85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68"/>
      <c r="AU268" s="68"/>
      <c r="AV268" s="68"/>
      <c r="AW268" s="68"/>
      <c r="AX268" s="59"/>
    </row>
    <row r="269" spans="1:50" s="34" customFormat="1" ht="14.5" customHeight="1" x14ac:dyDescent="0.35">
      <c r="A269" s="68">
        <v>267</v>
      </c>
      <c r="B269" s="59"/>
      <c r="C269" s="59"/>
      <c r="D269" s="59" t="s">
        <v>212</v>
      </c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32"/>
      <c r="T269" s="59"/>
      <c r="U269" s="84"/>
      <c r="V269" s="36"/>
      <c r="W269" s="85"/>
      <c r="X269" s="33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32"/>
      <c r="AM269" s="59"/>
      <c r="AN269" s="59"/>
      <c r="AO269" s="59"/>
      <c r="AP269" s="59"/>
      <c r="AQ269" s="59"/>
      <c r="AR269" s="59"/>
      <c r="AS269" s="59"/>
      <c r="AT269" s="68"/>
      <c r="AU269" s="68"/>
      <c r="AV269" s="68"/>
      <c r="AW269" s="68"/>
      <c r="AX269" s="59"/>
    </row>
    <row r="270" spans="1:50" s="34" customFormat="1" ht="14.5" customHeight="1" x14ac:dyDescent="0.35">
      <c r="A270" s="68">
        <v>268</v>
      </c>
      <c r="B270" s="59"/>
      <c r="C270" s="59"/>
      <c r="D270" s="59" t="s">
        <v>212</v>
      </c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32"/>
      <c r="T270" s="59"/>
      <c r="U270" s="84"/>
      <c r="V270" s="59"/>
      <c r="W270" s="39"/>
      <c r="X270" s="33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32"/>
      <c r="AM270" s="59"/>
      <c r="AN270" s="59"/>
      <c r="AO270" s="59"/>
      <c r="AP270" s="59"/>
      <c r="AQ270" s="59"/>
      <c r="AR270" s="59"/>
      <c r="AS270" s="59"/>
      <c r="AT270" s="68"/>
      <c r="AU270" s="68"/>
      <c r="AV270" s="68"/>
      <c r="AW270" s="68"/>
      <c r="AX270" s="59"/>
    </row>
    <row r="271" spans="1:50" s="34" customFormat="1" ht="14.5" customHeight="1" x14ac:dyDescent="0.35">
      <c r="A271" s="68">
        <v>269</v>
      </c>
      <c r="B271" s="59"/>
      <c r="C271" s="59"/>
      <c r="D271" s="59" t="s">
        <v>212</v>
      </c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32"/>
      <c r="T271" s="59"/>
      <c r="U271" s="84"/>
      <c r="V271" s="59"/>
      <c r="W271" s="39"/>
      <c r="X271" s="33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32"/>
      <c r="AM271" s="59"/>
      <c r="AN271" s="59"/>
      <c r="AO271" s="59"/>
      <c r="AP271" s="59"/>
      <c r="AQ271" s="59"/>
      <c r="AR271" s="59"/>
      <c r="AS271" s="59"/>
      <c r="AT271" s="68"/>
      <c r="AU271" s="68"/>
      <c r="AV271" s="68"/>
      <c r="AW271" s="68"/>
      <c r="AX271" s="59"/>
    </row>
    <row r="272" spans="1:50" s="34" customFormat="1" ht="14.5" customHeight="1" x14ac:dyDescent="0.35">
      <c r="A272" s="68">
        <v>270</v>
      </c>
      <c r="B272" s="59"/>
      <c r="C272" s="59"/>
      <c r="D272" s="59" t="s">
        <v>212</v>
      </c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32"/>
      <c r="T272" s="59"/>
      <c r="U272" s="84"/>
      <c r="V272" s="59"/>
      <c r="W272" s="85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32"/>
      <c r="AM272" s="59"/>
      <c r="AN272" s="59"/>
      <c r="AO272" s="59"/>
      <c r="AP272" s="59"/>
      <c r="AQ272" s="59"/>
      <c r="AR272" s="59"/>
      <c r="AS272" s="59"/>
      <c r="AT272" s="68"/>
      <c r="AU272" s="68"/>
      <c r="AV272" s="68"/>
      <c r="AW272" s="68"/>
      <c r="AX272" s="59"/>
    </row>
    <row r="273" spans="1:50" s="34" customFormat="1" ht="14.5" customHeight="1" x14ac:dyDescent="0.35">
      <c r="A273" s="68">
        <v>271</v>
      </c>
      <c r="B273" s="59"/>
      <c r="C273" s="59"/>
      <c r="D273" s="59" t="s">
        <v>212</v>
      </c>
      <c r="E273" s="59"/>
      <c r="F273" s="37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32"/>
      <c r="T273" s="59"/>
      <c r="U273" s="84"/>
      <c r="V273" s="59"/>
      <c r="W273" s="85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32"/>
      <c r="AM273" s="59"/>
      <c r="AN273" s="59"/>
      <c r="AO273" s="59"/>
      <c r="AP273" s="59"/>
      <c r="AQ273" s="59"/>
      <c r="AR273" s="59"/>
      <c r="AS273" s="59"/>
      <c r="AT273" s="68"/>
      <c r="AU273" s="68"/>
      <c r="AV273" s="68"/>
      <c r="AW273" s="68"/>
      <c r="AX273" s="59"/>
    </row>
    <row r="274" spans="1:50" s="34" customFormat="1" ht="14.5" customHeight="1" x14ac:dyDescent="0.35">
      <c r="A274" s="68">
        <v>272</v>
      </c>
      <c r="B274" s="59"/>
      <c r="C274" s="59"/>
      <c r="D274" s="59" t="s">
        <v>212</v>
      </c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36"/>
      <c r="R274" s="36"/>
      <c r="S274" s="32"/>
      <c r="T274" s="59"/>
      <c r="U274" s="84"/>
      <c r="V274" s="36"/>
      <c r="W274" s="85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68"/>
      <c r="AU274" s="68"/>
      <c r="AV274" s="68"/>
      <c r="AW274" s="68"/>
      <c r="AX274" s="59"/>
    </row>
    <row r="275" spans="1:50" s="34" customFormat="1" x14ac:dyDescent="0.35">
      <c r="A275" s="68">
        <v>273</v>
      </c>
      <c r="B275" s="59"/>
      <c r="C275" s="59"/>
      <c r="D275" s="59" t="s">
        <v>212</v>
      </c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32"/>
      <c r="T275" s="59"/>
      <c r="U275" s="84"/>
      <c r="V275" s="59"/>
      <c r="W275" s="85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32"/>
      <c r="AM275" s="59"/>
      <c r="AN275" s="59"/>
      <c r="AO275" s="59"/>
      <c r="AP275" s="59"/>
      <c r="AQ275" s="59"/>
      <c r="AR275" s="59"/>
      <c r="AS275" s="59"/>
      <c r="AT275" s="68"/>
      <c r="AU275" s="68"/>
      <c r="AV275" s="68"/>
      <c r="AW275" s="68"/>
      <c r="AX275" s="59"/>
    </row>
    <row r="276" spans="1:50" s="34" customFormat="1" x14ac:dyDescent="0.35">
      <c r="A276" s="68">
        <v>274</v>
      </c>
      <c r="B276" s="59"/>
      <c r="C276" s="59"/>
      <c r="D276" s="59" t="s">
        <v>212</v>
      </c>
      <c r="E276" s="59"/>
      <c r="F276" s="36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32"/>
      <c r="T276" s="59"/>
      <c r="U276" s="84"/>
      <c r="V276" s="59"/>
      <c r="W276" s="39"/>
      <c r="X276" s="33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32"/>
      <c r="AM276" s="59"/>
      <c r="AN276" s="59"/>
      <c r="AO276" s="59"/>
      <c r="AP276" s="59"/>
      <c r="AQ276" s="59"/>
      <c r="AR276" s="59"/>
      <c r="AS276" s="59"/>
      <c r="AT276" s="68"/>
      <c r="AU276" s="68"/>
      <c r="AV276" s="68"/>
      <c r="AW276" s="68"/>
      <c r="AX276" s="59"/>
    </row>
    <row r="277" spans="1:50" s="34" customFormat="1" x14ac:dyDescent="0.35">
      <c r="A277" s="68">
        <v>275</v>
      </c>
      <c r="B277" s="59"/>
      <c r="C277" s="59"/>
      <c r="D277" s="59" t="s">
        <v>212</v>
      </c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32"/>
      <c r="T277" s="59"/>
      <c r="U277" s="84"/>
      <c r="V277" s="59"/>
      <c r="W277" s="39"/>
      <c r="X277" s="33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32"/>
      <c r="AM277" s="59"/>
      <c r="AN277" s="59"/>
      <c r="AO277" s="59"/>
      <c r="AP277" s="59"/>
      <c r="AQ277" s="59"/>
      <c r="AR277" s="59"/>
      <c r="AS277" s="59"/>
      <c r="AT277" s="68"/>
      <c r="AU277" s="68"/>
      <c r="AV277" s="68"/>
      <c r="AW277" s="68"/>
      <c r="AX277" s="59"/>
    </row>
    <row r="278" spans="1:50" s="34" customFormat="1" x14ac:dyDescent="0.35">
      <c r="A278" s="68">
        <v>276</v>
      </c>
      <c r="B278" s="59"/>
      <c r="C278" s="59"/>
      <c r="D278" s="59" t="s">
        <v>212</v>
      </c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32"/>
      <c r="T278" s="59"/>
      <c r="U278" s="84"/>
      <c r="V278" s="59"/>
      <c r="W278" s="39"/>
      <c r="X278" s="33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32"/>
      <c r="AM278" s="59"/>
      <c r="AN278" s="59"/>
      <c r="AO278" s="59"/>
      <c r="AP278" s="59"/>
      <c r="AQ278" s="59"/>
      <c r="AR278" s="59"/>
      <c r="AS278" s="59"/>
      <c r="AT278" s="68"/>
      <c r="AU278" s="68"/>
      <c r="AV278" s="68"/>
      <c r="AW278" s="68"/>
      <c r="AX278" s="59"/>
    </row>
    <row r="279" spans="1:50" s="34" customFormat="1" x14ac:dyDescent="0.35">
      <c r="A279" s="68">
        <v>277</v>
      </c>
      <c r="B279" s="59"/>
      <c r="C279" s="59"/>
      <c r="D279" s="59" t="s">
        <v>212</v>
      </c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32"/>
      <c r="T279" s="59"/>
      <c r="U279" s="84"/>
      <c r="V279" s="59"/>
      <c r="W279" s="39"/>
      <c r="X279" s="33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32"/>
      <c r="AM279" s="59"/>
      <c r="AN279" s="59"/>
      <c r="AO279" s="59"/>
      <c r="AP279" s="59"/>
      <c r="AQ279" s="59"/>
      <c r="AR279" s="59"/>
      <c r="AS279" s="59"/>
      <c r="AT279" s="68"/>
      <c r="AU279" s="68"/>
      <c r="AV279" s="68"/>
      <c r="AW279" s="68"/>
      <c r="AX279" s="59"/>
    </row>
    <row r="280" spans="1:50" s="34" customFormat="1" x14ac:dyDescent="0.35">
      <c r="A280" s="68">
        <v>278</v>
      </c>
      <c r="B280" s="59"/>
      <c r="C280" s="59"/>
      <c r="D280" s="59" t="s">
        <v>212</v>
      </c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32"/>
      <c r="T280" s="59"/>
      <c r="U280" s="84"/>
      <c r="V280" s="59"/>
      <c r="W280" s="39"/>
      <c r="X280" s="33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32"/>
      <c r="AM280" s="59"/>
      <c r="AN280" s="59"/>
      <c r="AO280" s="59"/>
      <c r="AP280" s="59"/>
      <c r="AQ280" s="59"/>
      <c r="AR280" s="59"/>
      <c r="AS280" s="59"/>
      <c r="AT280" s="68"/>
      <c r="AU280" s="68"/>
      <c r="AV280" s="68"/>
      <c r="AW280" s="68"/>
      <c r="AX280" s="59"/>
    </row>
    <row r="281" spans="1:50" s="34" customFormat="1" ht="18" customHeight="1" x14ac:dyDescent="0.35">
      <c r="A281" s="68">
        <v>279</v>
      </c>
      <c r="B281" s="59"/>
      <c r="C281" s="59"/>
      <c r="D281" s="59" t="s">
        <v>212</v>
      </c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32"/>
      <c r="T281" s="59"/>
      <c r="U281" s="84"/>
      <c r="V281" s="59"/>
      <c r="W281" s="39"/>
      <c r="X281" s="33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32"/>
      <c r="AM281" s="59"/>
      <c r="AN281" s="59"/>
      <c r="AO281" s="59"/>
      <c r="AP281" s="59"/>
      <c r="AQ281" s="59"/>
      <c r="AR281" s="59"/>
      <c r="AS281" s="59"/>
      <c r="AT281" s="68"/>
      <c r="AU281" s="68"/>
      <c r="AV281" s="68"/>
      <c r="AW281" s="68"/>
      <c r="AX281" s="27"/>
    </row>
    <row r="282" spans="1:50" s="34" customFormat="1" x14ac:dyDescent="0.35">
      <c r="A282" s="68">
        <v>280</v>
      </c>
      <c r="B282" s="59"/>
      <c r="C282" s="59"/>
      <c r="D282" s="59" t="s">
        <v>212</v>
      </c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32"/>
      <c r="T282" s="59"/>
      <c r="U282" s="84"/>
      <c r="V282" s="59"/>
      <c r="W282" s="39"/>
      <c r="X282" s="33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32"/>
      <c r="AM282" s="59"/>
      <c r="AN282" s="59"/>
      <c r="AO282" s="59"/>
      <c r="AP282" s="59"/>
      <c r="AQ282" s="59"/>
      <c r="AR282" s="59"/>
      <c r="AS282" s="59"/>
      <c r="AT282" s="68"/>
      <c r="AU282" s="68"/>
      <c r="AV282" s="68"/>
      <c r="AW282" s="68"/>
      <c r="AX282" s="59"/>
    </row>
    <row r="283" spans="1:50" s="34" customFormat="1" x14ac:dyDescent="0.35">
      <c r="A283" s="68">
        <v>281</v>
      </c>
      <c r="B283" s="59"/>
      <c r="C283" s="59"/>
      <c r="D283" s="59" t="s">
        <v>212</v>
      </c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32"/>
      <c r="T283" s="59"/>
      <c r="U283" s="84"/>
      <c r="V283" s="59"/>
      <c r="W283" s="39"/>
      <c r="X283" s="33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32"/>
      <c r="AM283" s="59"/>
      <c r="AN283" s="59"/>
      <c r="AO283" s="59"/>
      <c r="AP283" s="59"/>
      <c r="AQ283" s="59"/>
      <c r="AR283" s="59"/>
      <c r="AS283" s="59"/>
      <c r="AT283" s="68"/>
      <c r="AU283" s="68"/>
      <c r="AV283" s="68"/>
      <c r="AW283" s="68"/>
      <c r="AX283" s="59"/>
    </row>
    <row r="284" spans="1:50" s="34" customFormat="1" x14ac:dyDescent="0.35">
      <c r="A284" s="68">
        <v>282</v>
      </c>
      <c r="B284" s="59"/>
      <c r="C284" s="59"/>
      <c r="D284" s="59" t="s">
        <v>212</v>
      </c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32"/>
      <c r="T284" s="59"/>
      <c r="U284" s="84"/>
      <c r="V284" s="59"/>
      <c r="W284" s="39"/>
      <c r="X284" s="33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32"/>
      <c r="AM284" s="59"/>
      <c r="AN284" s="59"/>
      <c r="AO284" s="59"/>
      <c r="AP284" s="59"/>
      <c r="AQ284" s="59"/>
      <c r="AR284" s="59"/>
      <c r="AS284" s="59"/>
      <c r="AT284" s="68"/>
      <c r="AU284" s="68"/>
      <c r="AV284" s="68"/>
      <c r="AW284" s="68"/>
      <c r="AX284" s="59"/>
    </row>
    <row r="285" spans="1:50" s="34" customFormat="1" x14ac:dyDescent="0.35">
      <c r="A285" s="68">
        <v>283</v>
      </c>
      <c r="B285" s="59"/>
      <c r="C285" s="59"/>
      <c r="D285" s="59" t="s">
        <v>212</v>
      </c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32"/>
      <c r="T285" s="59"/>
      <c r="U285" s="84"/>
      <c r="V285" s="59"/>
      <c r="W285" s="39"/>
      <c r="X285" s="33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32"/>
      <c r="AM285" s="59"/>
      <c r="AN285" s="59"/>
      <c r="AO285" s="59"/>
      <c r="AP285" s="59"/>
      <c r="AQ285" s="59"/>
      <c r="AR285" s="59"/>
      <c r="AS285" s="59"/>
      <c r="AT285" s="68"/>
      <c r="AU285" s="68"/>
      <c r="AV285" s="68"/>
      <c r="AW285" s="68"/>
      <c r="AX285" s="59"/>
    </row>
    <row r="286" spans="1:50" s="34" customFormat="1" ht="25" customHeight="1" x14ac:dyDescent="0.35">
      <c r="A286" s="68">
        <v>284</v>
      </c>
      <c r="B286" s="59"/>
      <c r="C286" s="59"/>
      <c r="D286" s="59" t="s">
        <v>212</v>
      </c>
      <c r="E286" s="59"/>
      <c r="F286" s="71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36"/>
      <c r="R286" s="36"/>
      <c r="S286" s="32"/>
      <c r="T286" s="59"/>
      <c r="U286" s="84"/>
      <c r="V286" s="36"/>
      <c r="W286" s="85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68"/>
      <c r="AU286" s="68"/>
      <c r="AV286" s="68"/>
      <c r="AW286" s="68"/>
      <c r="AX286" s="27"/>
    </row>
    <row r="287" spans="1:50" s="34" customFormat="1" x14ac:dyDescent="0.35">
      <c r="A287" s="68">
        <v>285</v>
      </c>
      <c r="B287" s="59"/>
      <c r="C287" s="59"/>
      <c r="D287" s="59" t="s">
        <v>212</v>
      </c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32"/>
      <c r="T287" s="59"/>
      <c r="U287" s="84"/>
      <c r="V287" s="59"/>
      <c r="W287" s="39"/>
      <c r="X287" s="33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32"/>
      <c r="AM287" s="59"/>
      <c r="AN287" s="59"/>
      <c r="AO287" s="59"/>
      <c r="AP287" s="59"/>
      <c r="AQ287" s="59"/>
      <c r="AR287" s="59"/>
      <c r="AS287" s="59"/>
      <c r="AT287" s="68"/>
      <c r="AU287" s="68"/>
      <c r="AV287" s="68"/>
      <c r="AW287" s="68"/>
      <c r="AX287" s="59"/>
    </row>
    <row r="288" spans="1:50" s="34" customFormat="1" x14ac:dyDescent="0.35">
      <c r="A288" s="68">
        <v>286</v>
      </c>
      <c r="B288" s="59"/>
      <c r="C288" s="59"/>
      <c r="D288" s="59" t="s">
        <v>212</v>
      </c>
      <c r="E288" s="72"/>
      <c r="F288" s="58"/>
      <c r="G288" s="72"/>
      <c r="H288" s="59"/>
      <c r="I288" s="59"/>
      <c r="J288" s="59"/>
      <c r="K288" s="59"/>
      <c r="L288" s="59"/>
      <c r="M288" s="59"/>
      <c r="N288" s="59"/>
      <c r="O288" s="59"/>
      <c r="P288" s="59"/>
      <c r="Q288" s="36"/>
      <c r="R288" s="59"/>
      <c r="S288" s="32"/>
      <c r="T288" s="59"/>
      <c r="U288" s="84"/>
      <c r="V288" s="36"/>
      <c r="W288" s="85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68"/>
      <c r="AU288" s="68"/>
      <c r="AV288" s="68"/>
      <c r="AW288" s="68"/>
      <c r="AX288" s="59"/>
    </row>
    <row r="289" spans="1:50" s="34" customFormat="1" x14ac:dyDescent="0.35">
      <c r="A289" s="68">
        <v>287</v>
      </c>
      <c r="B289" s="59"/>
      <c r="C289" s="59"/>
      <c r="D289" s="59" t="s">
        <v>212</v>
      </c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32"/>
      <c r="T289" s="59"/>
      <c r="U289" s="84"/>
      <c r="V289" s="59"/>
      <c r="W289" s="39"/>
      <c r="X289" s="33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32"/>
      <c r="AM289" s="59"/>
      <c r="AN289" s="59"/>
      <c r="AO289" s="59"/>
      <c r="AP289" s="59"/>
      <c r="AQ289" s="59"/>
      <c r="AR289" s="59"/>
      <c r="AS289" s="59"/>
      <c r="AT289" s="68"/>
      <c r="AU289" s="68"/>
      <c r="AV289" s="68"/>
      <c r="AW289" s="68"/>
      <c r="AX289" s="59"/>
    </row>
    <row r="290" spans="1:50" s="34" customFormat="1" x14ac:dyDescent="0.35">
      <c r="A290" s="68">
        <v>288</v>
      </c>
      <c r="B290" s="59"/>
      <c r="C290" s="59"/>
      <c r="D290" s="59" t="s">
        <v>212</v>
      </c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32"/>
      <c r="T290" s="59"/>
      <c r="U290" s="84"/>
      <c r="V290" s="59"/>
      <c r="W290" s="39"/>
      <c r="X290" s="33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32"/>
      <c r="AM290" s="59"/>
      <c r="AN290" s="59"/>
      <c r="AO290" s="59"/>
      <c r="AP290" s="59"/>
      <c r="AQ290" s="59"/>
      <c r="AR290" s="59"/>
      <c r="AS290" s="59"/>
      <c r="AT290" s="68"/>
      <c r="AU290" s="68"/>
      <c r="AV290" s="68"/>
      <c r="AW290" s="68"/>
      <c r="AX290" s="59"/>
    </row>
    <row r="291" spans="1:50" s="34" customFormat="1" x14ac:dyDescent="0.35">
      <c r="A291" s="68">
        <v>289</v>
      </c>
      <c r="B291" s="59"/>
      <c r="C291" s="59"/>
      <c r="D291" s="59" t="s">
        <v>212</v>
      </c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32"/>
      <c r="T291" s="59"/>
      <c r="U291" s="84"/>
      <c r="V291" s="59"/>
      <c r="W291" s="39"/>
      <c r="X291" s="33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32"/>
      <c r="AM291" s="59"/>
      <c r="AN291" s="59"/>
      <c r="AO291" s="59"/>
      <c r="AP291" s="59"/>
      <c r="AQ291" s="59"/>
      <c r="AR291" s="59"/>
      <c r="AS291" s="59"/>
      <c r="AT291" s="68"/>
      <c r="AU291" s="68"/>
      <c r="AV291" s="68"/>
      <c r="AW291" s="68"/>
      <c r="AX291" s="59"/>
    </row>
    <row r="292" spans="1:50" s="34" customFormat="1" x14ac:dyDescent="0.35">
      <c r="A292" s="68">
        <v>290</v>
      </c>
      <c r="B292" s="59"/>
      <c r="C292" s="59"/>
      <c r="D292" s="59" t="s">
        <v>212</v>
      </c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32"/>
      <c r="T292" s="59"/>
      <c r="U292" s="84"/>
      <c r="V292" s="59"/>
      <c r="W292" s="39"/>
      <c r="X292" s="33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32"/>
      <c r="AM292" s="59"/>
      <c r="AN292" s="59"/>
      <c r="AO292" s="59"/>
      <c r="AP292" s="59"/>
      <c r="AQ292" s="59"/>
      <c r="AR292" s="59"/>
      <c r="AS292" s="59"/>
      <c r="AT292" s="68"/>
      <c r="AU292" s="68"/>
      <c r="AV292" s="68"/>
      <c r="AW292" s="68"/>
      <c r="AX292" s="59"/>
    </row>
    <row r="293" spans="1:50" s="34" customFormat="1" x14ac:dyDescent="0.35">
      <c r="A293" s="68">
        <v>291</v>
      </c>
      <c r="B293" s="59"/>
      <c r="C293" s="59"/>
      <c r="D293" s="59" t="s">
        <v>212</v>
      </c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32"/>
      <c r="T293" s="59"/>
      <c r="U293" s="84"/>
      <c r="V293" s="59"/>
      <c r="W293" s="39"/>
      <c r="X293" s="33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32"/>
      <c r="AM293" s="59"/>
      <c r="AN293" s="59"/>
      <c r="AO293" s="59"/>
      <c r="AP293" s="59"/>
      <c r="AQ293" s="59"/>
      <c r="AR293" s="59"/>
      <c r="AS293" s="59"/>
      <c r="AT293" s="68"/>
      <c r="AU293" s="68"/>
      <c r="AV293" s="68"/>
      <c r="AW293" s="68"/>
      <c r="AX293" s="59"/>
    </row>
    <row r="294" spans="1:50" s="34" customFormat="1" x14ac:dyDescent="0.35">
      <c r="A294" s="68">
        <v>292</v>
      </c>
      <c r="B294" s="59"/>
      <c r="C294" s="59"/>
      <c r="D294" s="59" t="s">
        <v>212</v>
      </c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32"/>
      <c r="T294" s="59"/>
      <c r="U294" s="84"/>
      <c r="V294" s="59"/>
      <c r="W294" s="39"/>
      <c r="X294" s="33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32"/>
      <c r="AM294" s="59"/>
      <c r="AN294" s="59"/>
      <c r="AO294" s="59"/>
      <c r="AP294" s="59"/>
      <c r="AQ294" s="59"/>
      <c r="AR294" s="59"/>
      <c r="AS294" s="59"/>
      <c r="AT294" s="68"/>
      <c r="AU294" s="68"/>
      <c r="AV294" s="68"/>
      <c r="AW294" s="68"/>
      <c r="AX294" s="59"/>
    </row>
    <row r="295" spans="1:50" s="34" customFormat="1" x14ac:dyDescent="0.35">
      <c r="A295" s="68">
        <v>293</v>
      </c>
      <c r="B295" s="59"/>
      <c r="C295" s="59"/>
      <c r="D295" s="59" t="s">
        <v>212</v>
      </c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32"/>
      <c r="T295" s="59"/>
      <c r="U295" s="84"/>
      <c r="V295" s="59"/>
      <c r="W295" s="39"/>
      <c r="X295" s="33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32"/>
      <c r="AM295" s="59"/>
      <c r="AN295" s="59"/>
      <c r="AO295" s="59"/>
      <c r="AP295" s="59"/>
      <c r="AQ295" s="59"/>
      <c r="AR295" s="59"/>
      <c r="AS295" s="59"/>
      <c r="AT295" s="68"/>
      <c r="AU295" s="68"/>
      <c r="AV295" s="68"/>
      <c r="AW295" s="68"/>
      <c r="AX295" s="59"/>
    </row>
    <row r="296" spans="1:50" s="34" customFormat="1" x14ac:dyDescent="0.35">
      <c r="A296" s="68">
        <v>294</v>
      </c>
      <c r="B296" s="59"/>
      <c r="C296" s="59"/>
      <c r="D296" s="59" t="s">
        <v>212</v>
      </c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32"/>
      <c r="T296" s="59"/>
      <c r="U296" s="84"/>
      <c r="V296" s="59"/>
      <c r="W296" s="39"/>
      <c r="X296" s="33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32"/>
      <c r="AM296" s="59"/>
      <c r="AN296" s="59"/>
      <c r="AO296" s="59"/>
      <c r="AP296" s="59"/>
      <c r="AQ296" s="59"/>
      <c r="AR296" s="59"/>
      <c r="AS296" s="59"/>
      <c r="AT296" s="68"/>
      <c r="AU296" s="68"/>
      <c r="AV296" s="68"/>
      <c r="AW296" s="68"/>
      <c r="AX296" s="59"/>
    </row>
    <row r="297" spans="1:50" s="34" customFormat="1" x14ac:dyDescent="0.35">
      <c r="A297" s="68">
        <v>295</v>
      </c>
      <c r="B297" s="59"/>
      <c r="C297" s="59"/>
      <c r="D297" s="59" t="s">
        <v>212</v>
      </c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32"/>
      <c r="T297" s="59"/>
      <c r="U297" s="84"/>
      <c r="V297" s="59"/>
      <c r="W297" s="39"/>
      <c r="X297" s="33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32"/>
      <c r="AM297" s="59"/>
      <c r="AN297" s="59"/>
      <c r="AO297" s="59"/>
      <c r="AP297" s="59"/>
      <c r="AQ297" s="59"/>
      <c r="AR297" s="59"/>
      <c r="AS297" s="59"/>
      <c r="AT297" s="68"/>
      <c r="AU297" s="68"/>
      <c r="AV297" s="68"/>
      <c r="AW297" s="68"/>
      <c r="AX297" s="59"/>
    </row>
    <row r="298" spans="1:50" s="34" customFormat="1" x14ac:dyDescent="0.35">
      <c r="A298" s="68">
        <v>296</v>
      </c>
      <c r="B298" s="59"/>
      <c r="C298" s="59"/>
      <c r="D298" s="59" t="s">
        <v>212</v>
      </c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32"/>
      <c r="T298" s="59"/>
      <c r="U298" s="84"/>
      <c r="V298" s="59"/>
      <c r="W298" s="39"/>
      <c r="X298" s="33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32"/>
      <c r="AM298" s="59"/>
      <c r="AN298" s="59"/>
      <c r="AO298" s="59"/>
      <c r="AP298" s="59"/>
      <c r="AQ298" s="59"/>
      <c r="AR298" s="59"/>
      <c r="AS298" s="59"/>
      <c r="AT298" s="68"/>
      <c r="AU298" s="68"/>
      <c r="AV298" s="68"/>
      <c r="AW298" s="68"/>
      <c r="AX298" s="59"/>
    </row>
    <row r="299" spans="1:50" s="34" customFormat="1" x14ac:dyDescent="0.35">
      <c r="A299" s="68">
        <v>297</v>
      </c>
      <c r="B299" s="59"/>
      <c r="C299" s="59"/>
      <c r="D299" s="59" t="s">
        <v>212</v>
      </c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32"/>
      <c r="T299" s="59"/>
      <c r="U299" s="84"/>
      <c r="V299" s="59"/>
      <c r="W299" s="39"/>
      <c r="X299" s="33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32"/>
      <c r="AM299" s="59"/>
      <c r="AN299" s="59"/>
      <c r="AO299" s="59"/>
      <c r="AP299" s="59"/>
      <c r="AQ299" s="59"/>
      <c r="AR299" s="59"/>
      <c r="AS299" s="59"/>
      <c r="AT299" s="68"/>
      <c r="AU299" s="68"/>
      <c r="AV299" s="68"/>
      <c r="AW299" s="68"/>
      <c r="AX299" s="59"/>
    </row>
    <row r="300" spans="1:50" s="34" customFormat="1" x14ac:dyDescent="0.35">
      <c r="A300" s="68">
        <v>298</v>
      </c>
      <c r="B300" s="59"/>
      <c r="C300" s="59"/>
      <c r="D300" s="59" t="s">
        <v>212</v>
      </c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32"/>
      <c r="T300" s="59"/>
      <c r="U300" s="84"/>
      <c r="V300" s="59"/>
      <c r="W300" s="39"/>
      <c r="X300" s="33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32"/>
      <c r="AM300" s="59"/>
      <c r="AN300" s="59"/>
      <c r="AO300" s="59"/>
      <c r="AP300" s="59"/>
      <c r="AQ300" s="59"/>
      <c r="AR300" s="59"/>
      <c r="AS300" s="59"/>
      <c r="AT300" s="68"/>
      <c r="AU300" s="68"/>
      <c r="AV300" s="68"/>
      <c r="AW300" s="68"/>
      <c r="AX300" s="59"/>
    </row>
    <row r="301" spans="1:50" s="34" customFormat="1" x14ac:dyDescent="0.35">
      <c r="A301" s="68">
        <v>299</v>
      </c>
      <c r="B301" s="59"/>
      <c r="C301" s="59"/>
      <c r="D301" s="59" t="s">
        <v>212</v>
      </c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32"/>
      <c r="T301" s="59"/>
      <c r="U301" s="84"/>
      <c r="V301" s="59"/>
      <c r="W301" s="39"/>
      <c r="X301" s="33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32"/>
      <c r="AM301" s="59"/>
      <c r="AN301" s="59"/>
      <c r="AO301" s="59"/>
      <c r="AP301" s="59"/>
      <c r="AQ301" s="59"/>
      <c r="AR301" s="59"/>
      <c r="AS301" s="59"/>
      <c r="AT301" s="68"/>
      <c r="AU301" s="68"/>
      <c r="AV301" s="68"/>
      <c r="AW301" s="68"/>
      <c r="AX301" s="59"/>
    </row>
    <row r="302" spans="1:50" s="34" customFormat="1" x14ac:dyDescent="0.35">
      <c r="A302" s="68">
        <v>300</v>
      </c>
      <c r="B302" s="59"/>
      <c r="C302" s="59"/>
      <c r="D302" s="59" t="s">
        <v>212</v>
      </c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32"/>
      <c r="T302" s="59"/>
      <c r="U302" s="84"/>
      <c r="V302" s="59"/>
      <c r="W302" s="39"/>
      <c r="X302" s="33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32"/>
      <c r="AM302" s="59"/>
      <c r="AN302" s="59"/>
      <c r="AO302" s="59"/>
      <c r="AP302" s="59"/>
      <c r="AQ302" s="59"/>
      <c r="AR302" s="59"/>
      <c r="AS302" s="59"/>
      <c r="AT302" s="68"/>
      <c r="AU302" s="68"/>
      <c r="AV302" s="68"/>
      <c r="AW302" s="68"/>
      <c r="AX302" s="59"/>
    </row>
    <row r="303" spans="1:50" s="34" customFormat="1" x14ac:dyDescent="0.35">
      <c r="A303" s="68">
        <v>301</v>
      </c>
      <c r="B303" s="59"/>
      <c r="C303" s="59"/>
      <c r="D303" s="59" t="s">
        <v>212</v>
      </c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32"/>
      <c r="T303" s="59"/>
      <c r="U303" s="84"/>
      <c r="V303" s="59"/>
      <c r="W303" s="39"/>
      <c r="X303" s="33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32"/>
      <c r="AM303" s="59"/>
      <c r="AN303" s="59"/>
      <c r="AO303" s="59"/>
      <c r="AP303" s="59"/>
      <c r="AQ303" s="59"/>
      <c r="AR303" s="59"/>
      <c r="AS303" s="59"/>
      <c r="AT303" s="68"/>
      <c r="AU303" s="68"/>
      <c r="AV303" s="68"/>
      <c r="AW303" s="68"/>
      <c r="AX303" s="59"/>
    </row>
    <row r="304" spans="1:50" s="34" customFormat="1" x14ac:dyDescent="0.35">
      <c r="A304" s="68">
        <v>302</v>
      </c>
      <c r="B304" s="59"/>
      <c r="C304" s="59"/>
      <c r="D304" s="59" t="s">
        <v>212</v>
      </c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32"/>
      <c r="T304" s="59"/>
      <c r="U304" s="84"/>
      <c r="V304" s="59"/>
      <c r="W304" s="39"/>
      <c r="X304" s="33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32"/>
      <c r="AM304" s="59"/>
      <c r="AN304" s="59"/>
      <c r="AO304" s="59"/>
      <c r="AP304" s="59"/>
      <c r="AQ304" s="59"/>
      <c r="AR304" s="59"/>
      <c r="AS304" s="59"/>
      <c r="AT304" s="68"/>
      <c r="AU304" s="68"/>
      <c r="AV304" s="68"/>
      <c r="AW304" s="68"/>
      <c r="AX304" s="59"/>
    </row>
    <row r="305" spans="1:50" s="34" customFormat="1" x14ac:dyDescent="0.35">
      <c r="A305" s="68">
        <v>303</v>
      </c>
      <c r="B305" s="59"/>
      <c r="C305" s="59"/>
      <c r="D305" s="59" t="s">
        <v>212</v>
      </c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32"/>
      <c r="T305" s="59"/>
      <c r="U305" s="84"/>
      <c r="V305" s="59"/>
      <c r="W305" s="85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32"/>
      <c r="AM305" s="59"/>
      <c r="AN305" s="59"/>
      <c r="AO305" s="59"/>
      <c r="AP305" s="59"/>
      <c r="AQ305" s="59"/>
      <c r="AR305" s="59"/>
      <c r="AS305" s="59"/>
      <c r="AT305" s="68"/>
      <c r="AU305" s="68"/>
      <c r="AV305" s="68"/>
      <c r="AW305" s="68"/>
      <c r="AX305" s="59"/>
    </row>
    <row r="306" spans="1:50" s="34" customFormat="1" x14ac:dyDescent="0.35">
      <c r="A306" s="68">
        <v>304</v>
      </c>
      <c r="B306" s="59"/>
      <c r="C306" s="59"/>
      <c r="D306" s="59" t="s">
        <v>212</v>
      </c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32"/>
      <c r="T306" s="59"/>
      <c r="U306" s="84"/>
      <c r="V306" s="59"/>
      <c r="W306" s="85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32"/>
      <c r="AM306" s="59"/>
      <c r="AN306" s="59"/>
      <c r="AO306" s="59"/>
      <c r="AP306" s="59"/>
      <c r="AQ306" s="59"/>
      <c r="AR306" s="59"/>
      <c r="AS306" s="59"/>
      <c r="AT306" s="68"/>
      <c r="AU306" s="68"/>
      <c r="AV306" s="68"/>
      <c r="AW306" s="68"/>
      <c r="AX306" s="59"/>
    </row>
    <row r="307" spans="1:50" s="34" customFormat="1" x14ac:dyDescent="0.35">
      <c r="A307" s="68">
        <v>305</v>
      </c>
      <c r="B307" s="59"/>
      <c r="C307" s="59"/>
      <c r="D307" s="59" t="s">
        <v>212</v>
      </c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32"/>
      <c r="T307" s="59"/>
      <c r="U307" s="84"/>
      <c r="V307" s="59"/>
      <c r="W307" s="85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32"/>
      <c r="AM307" s="59"/>
      <c r="AN307" s="59"/>
      <c r="AO307" s="59"/>
      <c r="AP307" s="59"/>
      <c r="AQ307" s="59"/>
      <c r="AR307" s="59"/>
      <c r="AS307" s="59"/>
      <c r="AT307" s="68"/>
      <c r="AU307" s="68"/>
      <c r="AV307" s="68"/>
      <c r="AW307" s="68"/>
      <c r="AX307" s="59"/>
    </row>
    <row r="308" spans="1:50" s="34" customFormat="1" x14ac:dyDescent="0.35">
      <c r="A308" s="68">
        <v>306</v>
      </c>
      <c r="B308" s="59"/>
      <c r="C308" s="59"/>
      <c r="D308" s="59" t="s">
        <v>212</v>
      </c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32"/>
      <c r="T308" s="59"/>
      <c r="U308" s="84"/>
      <c r="V308" s="59"/>
      <c r="W308" s="85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32"/>
      <c r="AM308" s="59"/>
      <c r="AN308" s="59"/>
      <c r="AO308" s="59"/>
      <c r="AP308" s="59"/>
      <c r="AQ308" s="59"/>
      <c r="AR308" s="59"/>
      <c r="AS308" s="59"/>
      <c r="AT308" s="68"/>
      <c r="AU308" s="68"/>
      <c r="AV308" s="68"/>
      <c r="AW308" s="68"/>
      <c r="AX308" s="59"/>
    </row>
    <row r="309" spans="1:50" s="34" customFormat="1" x14ac:dyDescent="0.35">
      <c r="A309" s="68">
        <v>307</v>
      </c>
      <c r="B309" s="59"/>
      <c r="C309" s="59"/>
      <c r="D309" s="59" t="s">
        <v>212</v>
      </c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32"/>
      <c r="T309" s="59"/>
      <c r="U309" s="84"/>
      <c r="V309" s="59"/>
      <c r="W309" s="85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32"/>
      <c r="AM309" s="59"/>
      <c r="AN309" s="59"/>
      <c r="AO309" s="59"/>
      <c r="AP309" s="59"/>
      <c r="AQ309" s="59"/>
      <c r="AR309" s="59"/>
      <c r="AS309" s="59"/>
      <c r="AT309" s="68"/>
      <c r="AU309" s="68"/>
      <c r="AV309" s="68"/>
      <c r="AW309" s="68"/>
      <c r="AX309" s="59"/>
    </row>
    <row r="310" spans="1:50" s="34" customFormat="1" x14ac:dyDescent="0.35">
      <c r="A310" s="68">
        <v>308</v>
      </c>
      <c r="B310" s="59"/>
      <c r="C310" s="59"/>
      <c r="D310" s="59" t="s">
        <v>212</v>
      </c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32"/>
      <c r="T310" s="59"/>
      <c r="U310" s="84"/>
      <c r="V310" s="59"/>
      <c r="W310" s="85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32"/>
      <c r="AM310" s="59"/>
      <c r="AN310" s="59"/>
      <c r="AO310" s="59"/>
      <c r="AP310" s="59"/>
      <c r="AQ310" s="59"/>
      <c r="AR310" s="59"/>
      <c r="AS310" s="59"/>
      <c r="AT310" s="68"/>
      <c r="AU310" s="68"/>
      <c r="AV310" s="68"/>
      <c r="AW310" s="68"/>
      <c r="AX310" s="59"/>
    </row>
    <row r="311" spans="1:50" s="34" customFormat="1" x14ac:dyDescent="0.35">
      <c r="A311" s="68">
        <v>309</v>
      </c>
      <c r="B311" s="59"/>
      <c r="C311" s="59"/>
      <c r="D311" s="59" t="s">
        <v>212</v>
      </c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32"/>
      <c r="T311" s="59"/>
      <c r="U311" s="84"/>
      <c r="V311" s="59"/>
      <c r="W311" s="85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32"/>
      <c r="AM311" s="59"/>
      <c r="AN311" s="59"/>
      <c r="AO311" s="59"/>
      <c r="AP311" s="59"/>
      <c r="AQ311" s="59"/>
      <c r="AR311" s="59"/>
      <c r="AS311" s="59"/>
      <c r="AT311" s="68"/>
      <c r="AU311" s="68"/>
      <c r="AV311" s="68"/>
      <c r="AW311" s="68"/>
      <c r="AX311" s="59"/>
    </row>
    <row r="312" spans="1:50" s="34" customFormat="1" x14ac:dyDescent="0.35">
      <c r="A312" s="68">
        <v>310</v>
      </c>
      <c r="B312" s="59"/>
      <c r="C312" s="59"/>
      <c r="D312" s="59" t="s">
        <v>212</v>
      </c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32"/>
      <c r="T312" s="59"/>
      <c r="U312" s="84"/>
      <c r="V312" s="59"/>
      <c r="W312" s="85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32"/>
      <c r="AM312" s="59"/>
      <c r="AN312" s="59"/>
      <c r="AO312" s="59"/>
      <c r="AP312" s="59"/>
      <c r="AQ312" s="59"/>
      <c r="AR312" s="59"/>
      <c r="AS312" s="59"/>
      <c r="AT312" s="68"/>
      <c r="AU312" s="68"/>
      <c r="AV312" s="68"/>
      <c r="AW312" s="68"/>
      <c r="AX312" s="59"/>
    </row>
    <row r="313" spans="1:50" s="34" customFormat="1" x14ac:dyDescent="0.35">
      <c r="A313" s="68">
        <v>311</v>
      </c>
      <c r="B313" s="59"/>
      <c r="C313" s="59"/>
      <c r="D313" s="59" t="s">
        <v>212</v>
      </c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32"/>
      <c r="T313" s="59"/>
      <c r="U313" s="84"/>
      <c r="V313" s="59"/>
      <c r="W313" s="39"/>
      <c r="X313" s="33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32"/>
      <c r="AM313" s="59"/>
      <c r="AN313" s="59"/>
      <c r="AO313" s="59"/>
      <c r="AP313" s="59"/>
      <c r="AQ313" s="59"/>
      <c r="AR313" s="59"/>
      <c r="AS313" s="59"/>
      <c r="AT313" s="68"/>
      <c r="AU313" s="68"/>
      <c r="AV313" s="68"/>
      <c r="AW313" s="68"/>
      <c r="AX313" s="59"/>
    </row>
    <row r="314" spans="1:50" s="34" customFormat="1" x14ac:dyDescent="0.35">
      <c r="A314" s="68">
        <v>312</v>
      </c>
      <c r="B314" s="59"/>
      <c r="C314" s="59"/>
      <c r="D314" s="59" t="s">
        <v>212</v>
      </c>
      <c r="E314" s="37"/>
      <c r="F314" s="37"/>
      <c r="G314" s="37"/>
      <c r="H314" s="37"/>
      <c r="I314" s="37"/>
      <c r="J314" s="59"/>
      <c r="K314" s="59"/>
      <c r="L314" s="59"/>
      <c r="M314" s="59"/>
      <c r="N314" s="59"/>
      <c r="O314" s="59"/>
      <c r="P314" s="59"/>
      <c r="Q314" s="59"/>
      <c r="R314" s="59"/>
      <c r="S314" s="32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32"/>
      <c r="AM314" s="59"/>
      <c r="AN314" s="59"/>
      <c r="AO314" s="59"/>
      <c r="AP314" s="59"/>
      <c r="AQ314" s="59"/>
      <c r="AR314" s="59"/>
      <c r="AS314" s="59"/>
      <c r="AT314" s="68"/>
      <c r="AU314" s="68"/>
      <c r="AV314" s="68"/>
      <c r="AW314" s="68"/>
      <c r="AX314" s="59"/>
    </row>
    <row r="315" spans="1:50" s="34" customFormat="1" x14ac:dyDescent="0.35">
      <c r="A315" s="68">
        <v>313</v>
      </c>
      <c r="B315" s="59"/>
      <c r="C315" s="59"/>
      <c r="D315" s="59" t="s">
        <v>212</v>
      </c>
      <c r="E315" s="37"/>
      <c r="F315" s="37"/>
      <c r="G315" s="37"/>
      <c r="H315" s="37"/>
      <c r="I315" s="37"/>
      <c r="J315" s="59"/>
      <c r="K315" s="59"/>
      <c r="L315" s="59"/>
      <c r="M315" s="59"/>
      <c r="N315" s="59"/>
      <c r="O315" s="59"/>
      <c r="P315" s="59"/>
      <c r="Q315" s="59"/>
      <c r="R315" s="59"/>
      <c r="S315" s="32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32"/>
      <c r="AM315" s="59"/>
      <c r="AN315" s="59"/>
      <c r="AO315" s="59"/>
      <c r="AP315" s="59"/>
      <c r="AQ315" s="59"/>
      <c r="AR315" s="59"/>
      <c r="AS315" s="59"/>
      <c r="AT315" s="68"/>
      <c r="AU315" s="68"/>
      <c r="AV315" s="68"/>
      <c r="AW315" s="68"/>
      <c r="AX315" s="59"/>
    </row>
    <row r="316" spans="1:50" s="34" customFormat="1" x14ac:dyDescent="0.35">
      <c r="A316" s="68">
        <v>314</v>
      </c>
      <c r="B316" s="59"/>
      <c r="C316" s="59"/>
      <c r="D316" s="59" t="s">
        <v>212</v>
      </c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32"/>
      <c r="T316" s="59"/>
      <c r="U316" s="84"/>
      <c r="V316" s="59"/>
      <c r="W316" s="85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32"/>
      <c r="AM316" s="59"/>
      <c r="AN316" s="59"/>
      <c r="AO316" s="59"/>
      <c r="AP316" s="59"/>
      <c r="AQ316" s="59"/>
      <c r="AR316" s="59"/>
      <c r="AS316" s="59"/>
      <c r="AT316" s="68"/>
      <c r="AU316" s="68"/>
      <c r="AV316" s="68"/>
      <c r="AW316" s="68"/>
      <c r="AX316" s="59"/>
    </row>
    <row r="317" spans="1:50" s="34" customFormat="1" x14ac:dyDescent="0.35">
      <c r="A317" s="68">
        <v>315</v>
      </c>
      <c r="B317" s="59"/>
      <c r="C317" s="59"/>
      <c r="D317" s="59" t="s">
        <v>212</v>
      </c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32"/>
      <c r="T317" s="59"/>
      <c r="U317" s="84"/>
      <c r="V317" s="59"/>
      <c r="W317" s="85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32"/>
      <c r="AM317" s="59"/>
      <c r="AN317" s="59"/>
      <c r="AO317" s="59"/>
      <c r="AP317" s="59"/>
      <c r="AQ317" s="59"/>
      <c r="AR317" s="59"/>
      <c r="AS317" s="59"/>
      <c r="AT317" s="68"/>
      <c r="AU317" s="68"/>
      <c r="AV317" s="68"/>
      <c r="AW317" s="68"/>
      <c r="AX317" s="59"/>
    </row>
    <row r="318" spans="1:50" s="34" customFormat="1" x14ac:dyDescent="0.35">
      <c r="A318" s="68">
        <v>316</v>
      </c>
      <c r="B318" s="59"/>
      <c r="C318" s="59"/>
      <c r="D318" s="59" t="s">
        <v>212</v>
      </c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36"/>
      <c r="S318" s="32"/>
      <c r="T318" s="59"/>
      <c r="U318" s="84"/>
      <c r="V318" s="36"/>
      <c r="W318" s="85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68"/>
      <c r="AU318" s="68"/>
      <c r="AV318" s="68"/>
      <c r="AW318" s="68"/>
      <c r="AX318" s="59"/>
    </row>
    <row r="319" spans="1:50" s="34" customFormat="1" x14ac:dyDescent="0.35">
      <c r="A319" s="68">
        <v>317</v>
      </c>
      <c r="B319" s="59"/>
      <c r="C319" s="59"/>
      <c r="D319" s="59" t="s">
        <v>212</v>
      </c>
      <c r="E319" s="59"/>
      <c r="F319" s="59"/>
      <c r="G319" s="59"/>
      <c r="H319" s="59"/>
      <c r="I319" s="59"/>
      <c r="J319" s="59"/>
      <c r="K319" s="59"/>
      <c r="L319" s="59"/>
      <c r="M319" s="70"/>
      <c r="N319" s="70"/>
      <c r="O319" s="70"/>
      <c r="P319" s="59"/>
      <c r="Q319" s="36"/>
      <c r="R319" s="36"/>
      <c r="S319" s="32"/>
      <c r="T319" s="59"/>
      <c r="U319" s="84"/>
      <c r="V319" s="36"/>
      <c r="W319" s="85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68"/>
      <c r="AU319" s="68"/>
      <c r="AV319" s="68"/>
      <c r="AW319" s="68"/>
      <c r="AX319" s="59"/>
    </row>
    <row r="320" spans="1:50" s="34" customFormat="1" x14ac:dyDescent="0.35">
      <c r="A320" s="68">
        <v>318</v>
      </c>
      <c r="B320" s="59"/>
      <c r="C320" s="59"/>
      <c r="D320" s="59" t="s">
        <v>212</v>
      </c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36"/>
      <c r="R320" s="36"/>
      <c r="S320" s="32"/>
      <c r="T320" s="59"/>
      <c r="U320" s="84"/>
      <c r="V320" s="36"/>
      <c r="W320" s="85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68"/>
      <c r="AU320" s="68"/>
      <c r="AV320" s="68"/>
      <c r="AW320" s="68"/>
      <c r="AX320" s="59"/>
    </row>
    <row r="321" spans="1:50" s="34" customFormat="1" x14ac:dyDescent="0.35">
      <c r="A321" s="68">
        <v>319</v>
      </c>
      <c r="B321" s="59"/>
      <c r="C321" s="59"/>
      <c r="D321" s="59" t="s">
        <v>212</v>
      </c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32"/>
      <c r="T321" s="59"/>
      <c r="U321" s="84"/>
      <c r="V321" s="59"/>
      <c r="W321" s="85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32"/>
      <c r="AM321" s="59"/>
      <c r="AN321" s="59"/>
      <c r="AO321" s="59"/>
      <c r="AP321" s="59"/>
      <c r="AQ321" s="59"/>
      <c r="AR321" s="59"/>
      <c r="AS321" s="59"/>
      <c r="AT321" s="68"/>
      <c r="AU321" s="68"/>
      <c r="AV321" s="68"/>
      <c r="AW321" s="68"/>
      <c r="AX321" s="59"/>
    </row>
    <row r="322" spans="1:50" s="34" customFormat="1" x14ac:dyDescent="0.35">
      <c r="A322" s="68">
        <v>320</v>
      </c>
      <c r="B322" s="59"/>
      <c r="C322" s="59"/>
      <c r="D322" s="59" t="s">
        <v>212</v>
      </c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32"/>
      <c r="T322" s="59"/>
      <c r="U322" s="84"/>
      <c r="V322" s="59"/>
      <c r="W322" s="85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32"/>
      <c r="AM322" s="59"/>
      <c r="AN322" s="59"/>
      <c r="AO322" s="59"/>
      <c r="AP322" s="59"/>
      <c r="AQ322" s="59"/>
      <c r="AR322" s="59"/>
      <c r="AS322" s="59"/>
      <c r="AT322" s="68"/>
      <c r="AU322" s="68"/>
      <c r="AV322" s="68"/>
      <c r="AW322" s="68"/>
      <c r="AX322" s="59"/>
    </row>
    <row r="323" spans="1:50" s="34" customFormat="1" x14ac:dyDescent="0.35">
      <c r="A323" s="68">
        <v>321</v>
      </c>
      <c r="B323" s="59"/>
      <c r="C323" s="59"/>
      <c r="D323" s="59" t="s">
        <v>212</v>
      </c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32"/>
      <c r="T323" s="59"/>
      <c r="U323" s="84"/>
      <c r="V323" s="59"/>
      <c r="W323" s="85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32"/>
      <c r="AM323" s="59"/>
      <c r="AN323" s="59"/>
      <c r="AO323" s="59"/>
      <c r="AP323" s="59"/>
      <c r="AQ323" s="59"/>
      <c r="AR323" s="59"/>
      <c r="AS323" s="59"/>
      <c r="AT323" s="68"/>
      <c r="AU323" s="68"/>
      <c r="AV323" s="68"/>
      <c r="AW323" s="68"/>
      <c r="AX323" s="59"/>
    </row>
    <row r="324" spans="1:50" s="34" customFormat="1" x14ac:dyDescent="0.35">
      <c r="A324" s="68">
        <v>322</v>
      </c>
      <c r="B324" s="59"/>
      <c r="C324" s="59"/>
      <c r="D324" s="59" t="s">
        <v>212</v>
      </c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36"/>
      <c r="R324" s="36"/>
      <c r="S324" s="32"/>
      <c r="T324" s="59"/>
      <c r="U324" s="84"/>
      <c r="V324" s="36"/>
      <c r="W324" s="85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68"/>
      <c r="AU324" s="68"/>
      <c r="AV324" s="68"/>
      <c r="AW324" s="68"/>
      <c r="AX324" s="59"/>
    </row>
    <row r="325" spans="1:50" s="34" customFormat="1" x14ac:dyDescent="0.35">
      <c r="A325" s="68">
        <v>323</v>
      </c>
      <c r="B325" s="59"/>
      <c r="C325" s="59"/>
      <c r="D325" s="59" t="s">
        <v>212</v>
      </c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36"/>
      <c r="R325" s="36"/>
      <c r="S325" s="32"/>
      <c r="T325" s="59"/>
      <c r="U325" s="84"/>
      <c r="V325" s="36"/>
      <c r="W325" s="85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68"/>
      <c r="AU325" s="68"/>
      <c r="AV325" s="68"/>
      <c r="AW325" s="68"/>
      <c r="AX325" s="59"/>
    </row>
    <row r="326" spans="1:50" s="34" customFormat="1" x14ac:dyDescent="0.35">
      <c r="A326" s="68">
        <v>324</v>
      </c>
      <c r="B326" s="59"/>
      <c r="C326" s="59"/>
      <c r="D326" s="59" t="s">
        <v>212</v>
      </c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32"/>
      <c r="T326" s="59"/>
      <c r="U326" s="84"/>
      <c r="V326" s="59"/>
      <c r="W326" s="39"/>
      <c r="X326" s="33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32"/>
      <c r="AM326" s="59"/>
      <c r="AN326" s="59"/>
      <c r="AO326" s="59"/>
      <c r="AP326" s="59"/>
      <c r="AQ326" s="59"/>
      <c r="AR326" s="59"/>
      <c r="AS326" s="59"/>
      <c r="AT326" s="68"/>
      <c r="AU326" s="68"/>
      <c r="AV326" s="68"/>
      <c r="AW326" s="68"/>
      <c r="AX326" s="59"/>
    </row>
    <row r="327" spans="1:50" s="34" customFormat="1" x14ac:dyDescent="0.35">
      <c r="A327" s="68">
        <v>325</v>
      </c>
      <c r="B327" s="59"/>
      <c r="C327" s="59"/>
      <c r="D327" s="59" t="s">
        <v>212</v>
      </c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32"/>
      <c r="T327" s="59"/>
      <c r="U327" s="84"/>
      <c r="V327" s="59"/>
      <c r="W327" s="39"/>
      <c r="X327" s="33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32"/>
      <c r="AM327" s="59"/>
      <c r="AN327" s="59"/>
      <c r="AO327" s="59"/>
      <c r="AP327" s="59"/>
      <c r="AQ327" s="59"/>
      <c r="AR327" s="59"/>
      <c r="AS327" s="59"/>
      <c r="AT327" s="68"/>
      <c r="AU327" s="68"/>
      <c r="AV327" s="68"/>
      <c r="AW327" s="68"/>
      <c r="AX327" s="59"/>
    </row>
    <row r="328" spans="1:50" s="34" customFormat="1" x14ac:dyDescent="0.35">
      <c r="A328" s="68">
        <v>326</v>
      </c>
      <c r="B328" s="59"/>
      <c r="C328" s="59"/>
      <c r="D328" s="59" t="s">
        <v>212</v>
      </c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32"/>
      <c r="T328" s="59"/>
      <c r="U328" s="84"/>
      <c r="V328" s="59"/>
      <c r="W328" s="39"/>
      <c r="X328" s="33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32"/>
      <c r="AM328" s="59"/>
      <c r="AN328" s="59"/>
      <c r="AO328" s="59"/>
      <c r="AP328" s="59"/>
      <c r="AQ328" s="59"/>
      <c r="AR328" s="59"/>
      <c r="AS328" s="59"/>
      <c r="AT328" s="68"/>
      <c r="AU328" s="68"/>
      <c r="AV328" s="68"/>
      <c r="AW328" s="68"/>
      <c r="AX328" s="59"/>
    </row>
    <row r="329" spans="1:50" s="34" customFormat="1" x14ac:dyDescent="0.35">
      <c r="A329" s="68">
        <v>327</v>
      </c>
      <c r="B329" s="59"/>
      <c r="C329" s="59"/>
      <c r="D329" s="59" t="s">
        <v>212</v>
      </c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32"/>
      <c r="T329" s="59"/>
      <c r="U329" s="84"/>
      <c r="V329" s="59"/>
      <c r="W329" s="39"/>
      <c r="X329" s="33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32"/>
      <c r="AM329" s="59"/>
      <c r="AN329" s="59"/>
      <c r="AO329" s="59"/>
      <c r="AP329" s="59"/>
      <c r="AQ329" s="59"/>
      <c r="AR329" s="59"/>
      <c r="AS329" s="59"/>
      <c r="AT329" s="68"/>
      <c r="AU329" s="68"/>
      <c r="AV329" s="68"/>
      <c r="AW329" s="68"/>
      <c r="AX329" s="59"/>
    </row>
    <row r="330" spans="1:50" s="34" customFormat="1" x14ac:dyDescent="0.35">
      <c r="A330" s="68">
        <v>328</v>
      </c>
      <c r="B330" s="59"/>
      <c r="C330" s="59"/>
      <c r="D330" s="59" t="s">
        <v>212</v>
      </c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32"/>
      <c r="T330" s="59"/>
      <c r="U330" s="84"/>
      <c r="V330" s="59"/>
      <c r="W330" s="39"/>
      <c r="X330" s="33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32"/>
      <c r="AM330" s="59"/>
      <c r="AN330" s="59"/>
      <c r="AO330" s="59"/>
      <c r="AP330" s="59"/>
      <c r="AQ330" s="59"/>
      <c r="AR330" s="59"/>
      <c r="AS330" s="59"/>
      <c r="AT330" s="68"/>
      <c r="AU330" s="68"/>
      <c r="AV330" s="68"/>
      <c r="AW330" s="68"/>
      <c r="AX330" s="59"/>
    </row>
    <row r="331" spans="1:50" s="34" customFormat="1" x14ac:dyDescent="0.35">
      <c r="A331" s="68">
        <v>329</v>
      </c>
      <c r="B331" s="59"/>
      <c r="C331" s="59"/>
      <c r="D331" s="59" t="s">
        <v>212</v>
      </c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32"/>
      <c r="T331" s="59"/>
      <c r="U331" s="84"/>
      <c r="V331" s="59"/>
      <c r="W331" s="39"/>
      <c r="X331" s="33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32"/>
      <c r="AM331" s="59"/>
      <c r="AN331" s="59"/>
      <c r="AO331" s="59"/>
      <c r="AP331" s="59"/>
      <c r="AQ331" s="59"/>
      <c r="AR331" s="59"/>
      <c r="AS331" s="59"/>
      <c r="AT331" s="68"/>
      <c r="AU331" s="68"/>
      <c r="AV331" s="68"/>
      <c r="AW331" s="68"/>
      <c r="AX331" s="59"/>
    </row>
    <row r="332" spans="1:50" s="34" customFormat="1" x14ac:dyDescent="0.35">
      <c r="A332" s="68">
        <v>330</v>
      </c>
      <c r="B332" s="59"/>
      <c r="C332" s="59"/>
      <c r="D332" s="59" t="s">
        <v>212</v>
      </c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32"/>
      <c r="T332" s="59"/>
      <c r="U332" s="84"/>
      <c r="V332" s="59"/>
      <c r="W332" s="39"/>
      <c r="X332" s="33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32"/>
      <c r="AM332" s="59"/>
      <c r="AN332" s="59"/>
      <c r="AO332" s="59"/>
      <c r="AP332" s="59"/>
      <c r="AQ332" s="59"/>
      <c r="AR332" s="59"/>
      <c r="AS332" s="59"/>
      <c r="AT332" s="68"/>
      <c r="AU332" s="68"/>
      <c r="AV332" s="68"/>
      <c r="AW332" s="68"/>
      <c r="AX332" s="59"/>
    </row>
    <row r="333" spans="1:50" s="34" customFormat="1" x14ac:dyDescent="0.35">
      <c r="A333" s="68">
        <v>331</v>
      </c>
      <c r="B333" s="59"/>
      <c r="C333" s="59"/>
      <c r="D333" s="59" t="s">
        <v>212</v>
      </c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32"/>
      <c r="T333" s="59"/>
      <c r="U333" s="84"/>
      <c r="V333" s="59"/>
      <c r="W333" s="39"/>
      <c r="X333" s="33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32"/>
      <c r="AM333" s="59"/>
      <c r="AN333" s="59"/>
      <c r="AO333" s="59"/>
      <c r="AP333" s="59"/>
      <c r="AQ333" s="59"/>
      <c r="AR333" s="59"/>
      <c r="AS333" s="59"/>
      <c r="AT333" s="68"/>
      <c r="AU333" s="68"/>
      <c r="AV333" s="68"/>
      <c r="AW333" s="68"/>
      <c r="AX333" s="59"/>
    </row>
    <row r="334" spans="1:50" s="34" customFormat="1" x14ac:dyDescent="0.35">
      <c r="A334" s="68">
        <v>332</v>
      </c>
      <c r="B334" s="59"/>
      <c r="C334" s="59"/>
      <c r="D334" s="59" t="s">
        <v>212</v>
      </c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32"/>
      <c r="T334" s="59"/>
      <c r="U334" s="84"/>
      <c r="V334" s="59"/>
      <c r="W334" s="39"/>
      <c r="X334" s="33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32"/>
      <c r="AM334" s="59"/>
      <c r="AN334" s="59"/>
      <c r="AO334" s="59"/>
      <c r="AP334" s="59"/>
      <c r="AQ334" s="59"/>
      <c r="AR334" s="59"/>
      <c r="AS334" s="59"/>
      <c r="AT334" s="68"/>
      <c r="AU334" s="68"/>
      <c r="AV334" s="68"/>
      <c r="AW334" s="68"/>
      <c r="AX334" s="59"/>
    </row>
    <row r="335" spans="1:50" s="34" customFormat="1" x14ac:dyDescent="0.35">
      <c r="A335" s="68">
        <v>333</v>
      </c>
      <c r="B335" s="59"/>
      <c r="C335" s="59"/>
      <c r="D335" s="59" t="s">
        <v>212</v>
      </c>
      <c r="E335" s="72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32"/>
      <c r="T335" s="59"/>
      <c r="U335" s="84"/>
      <c r="V335" s="59"/>
      <c r="W335" s="39"/>
      <c r="X335" s="33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32"/>
      <c r="AM335" s="59"/>
      <c r="AN335" s="59"/>
      <c r="AO335" s="59"/>
      <c r="AP335" s="59"/>
      <c r="AQ335" s="59"/>
      <c r="AR335" s="59"/>
      <c r="AS335" s="59"/>
      <c r="AT335" s="68"/>
      <c r="AU335" s="68"/>
      <c r="AV335" s="68"/>
      <c r="AW335" s="68"/>
      <c r="AX335" s="59"/>
    </row>
    <row r="336" spans="1:50" s="34" customFormat="1" x14ac:dyDescent="0.35">
      <c r="A336" s="68">
        <v>334</v>
      </c>
      <c r="B336" s="59"/>
      <c r="C336" s="59"/>
      <c r="D336" s="59" t="s">
        <v>212</v>
      </c>
      <c r="E336" s="72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32"/>
      <c r="T336" s="59"/>
      <c r="U336" s="84"/>
      <c r="V336" s="59"/>
      <c r="W336" s="39"/>
      <c r="X336" s="33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32"/>
      <c r="AM336" s="59"/>
      <c r="AN336" s="59"/>
      <c r="AO336" s="59"/>
      <c r="AP336" s="59"/>
      <c r="AQ336" s="59"/>
      <c r="AR336" s="59"/>
      <c r="AS336" s="59"/>
      <c r="AT336" s="68"/>
      <c r="AU336" s="68"/>
      <c r="AV336" s="68"/>
      <c r="AW336" s="68"/>
      <c r="AX336" s="59"/>
    </row>
    <row r="337" spans="1:50" s="34" customFormat="1" x14ac:dyDescent="0.35">
      <c r="A337" s="68">
        <v>335</v>
      </c>
      <c r="B337" s="59"/>
      <c r="C337" s="59"/>
      <c r="D337" s="59" t="s">
        <v>212</v>
      </c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32"/>
      <c r="T337" s="59"/>
      <c r="U337" s="84"/>
      <c r="V337" s="59"/>
      <c r="W337" s="39"/>
      <c r="X337" s="33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32"/>
      <c r="AM337" s="59"/>
      <c r="AN337" s="59"/>
      <c r="AO337" s="59"/>
      <c r="AP337" s="59"/>
      <c r="AQ337" s="59"/>
      <c r="AR337" s="59"/>
      <c r="AS337" s="59"/>
      <c r="AT337" s="68"/>
      <c r="AU337" s="68"/>
      <c r="AV337" s="68"/>
      <c r="AW337" s="68"/>
      <c r="AX337" s="59"/>
    </row>
    <row r="338" spans="1:50" s="34" customFormat="1" x14ac:dyDescent="0.35">
      <c r="A338" s="68">
        <v>336</v>
      </c>
      <c r="B338" s="59"/>
      <c r="C338" s="59"/>
      <c r="D338" s="59" t="s">
        <v>212</v>
      </c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32"/>
      <c r="T338" s="59"/>
      <c r="U338" s="84"/>
      <c r="V338" s="59"/>
      <c r="W338" s="39"/>
      <c r="X338" s="33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32"/>
      <c r="AM338" s="59"/>
      <c r="AN338" s="59"/>
      <c r="AO338" s="59"/>
      <c r="AP338" s="59"/>
      <c r="AQ338" s="59"/>
      <c r="AR338" s="59"/>
      <c r="AS338" s="59"/>
      <c r="AT338" s="68"/>
      <c r="AU338" s="68"/>
      <c r="AV338" s="68"/>
      <c r="AW338" s="68"/>
      <c r="AX338" s="59"/>
    </row>
    <row r="339" spans="1:50" s="34" customFormat="1" x14ac:dyDescent="0.35">
      <c r="A339" s="68">
        <v>337</v>
      </c>
      <c r="B339" s="59"/>
      <c r="C339" s="59"/>
      <c r="D339" s="59" t="s">
        <v>212</v>
      </c>
      <c r="J339" s="59"/>
      <c r="K339" s="59"/>
      <c r="L339" s="59"/>
      <c r="M339" s="59"/>
      <c r="N339" s="59"/>
      <c r="O339" s="59"/>
      <c r="P339" s="59"/>
      <c r="Q339" s="59"/>
      <c r="R339" s="59"/>
      <c r="S339" s="32"/>
      <c r="T339" s="59"/>
      <c r="U339" s="84"/>
      <c r="V339" s="59"/>
      <c r="W339" s="39"/>
      <c r="X339" s="33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32"/>
      <c r="AM339" s="59"/>
      <c r="AN339" s="59"/>
      <c r="AO339" s="59"/>
      <c r="AP339" s="59"/>
      <c r="AQ339" s="59"/>
      <c r="AR339" s="59"/>
      <c r="AS339" s="59"/>
      <c r="AT339" s="68"/>
      <c r="AU339" s="68"/>
      <c r="AV339" s="68"/>
      <c r="AW339" s="68"/>
      <c r="AX339" s="59"/>
    </row>
    <row r="340" spans="1:50" s="34" customFormat="1" x14ac:dyDescent="0.35">
      <c r="A340" s="68">
        <v>338</v>
      </c>
      <c r="B340" s="59"/>
      <c r="C340" s="59"/>
      <c r="D340" s="59" t="s">
        <v>212</v>
      </c>
      <c r="E340" s="59"/>
      <c r="F340" s="59"/>
      <c r="G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32"/>
      <c r="T340" s="59"/>
      <c r="U340" s="84"/>
      <c r="V340" s="59"/>
      <c r="W340" s="39"/>
      <c r="X340" s="33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32"/>
      <c r="AM340" s="59"/>
      <c r="AN340" s="59"/>
      <c r="AO340" s="59"/>
      <c r="AP340" s="59"/>
      <c r="AQ340" s="59"/>
      <c r="AR340" s="59"/>
      <c r="AS340" s="59"/>
      <c r="AT340" s="68"/>
      <c r="AU340" s="68"/>
      <c r="AV340" s="68"/>
      <c r="AW340" s="68"/>
      <c r="AX340" s="59"/>
    </row>
    <row r="341" spans="1:50" s="34" customFormat="1" x14ac:dyDescent="0.35">
      <c r="A341" s="68">
        <v>339</v>
      </c>
      <c r="B341" s="59"/>
      <c r="C341" s="59"/>
      <c r="D341" s="59" t="s">
        <v>212</v>
      </c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32"/>
      <c r="T341" s="59"/>
      <c r="U341" s="84"/>
      <c r="V341" s="59"/>
      <c r="W341" s="39"/>
      <c r="X341" s="33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32"/>
      <c r="AM341" s="59"/>
      <c r="AN341" s="59"/>
      <c r="AO341" s="59"/>
      <c r="AP341" s="59"/>
      <c r="AQ341" s="59"/>
      <c r="AR341" s="59"/>
      <c r="AS341" s="59"/>
      <c r="AT341" s="68"/>
      <c r="AU341" s="68"/>
      <c r="AV341" s="68"/>
      <c r="AW341" s="68"/>
      <c r="AX341" s="59"/>
    </row>
    <row r="342" spans="1:50" s="34" customFormat="1" x14ac:dyDescent="0.35">
      <c r="A342" s="68">
        <v>340</v>
      </c>
      <c r="B342" s="59"/>
      <c r="C342" s="59"/>
      <c r="D342" s="59" t="s">
        <v>212</v>
      </c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32"/>
      <c r="T342" s="59"/>
      <c r="U342" s="84"/>
      <c r="V342" s="59"/>
      <c r="W342" s="39"/>
      <c r="X342" s="33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32"/>
      <c r="AM342" s="59"/>
      <c r="AN342" s="59"/>
      <c r="AO342" s="59"/>
      <c r="AP342" s="59"/>
      <c r="AQ342" s="59"/>
      <c r="AR342" s="59"/>
      <c r="AS342" s="59"/>
      <c r="AT342" s="68"/>
      <c r="AU342" s="68"/>
      <c r="AV342" s="68"/>
      <c r="AW342" s="68"/>
      <c r="AX342" s="59"/>
    </row>
    <row r="343" spans="1:50" s="34" customFormat="1" x14ac:dyDescent="0.35">
      <c r="A343" s="68">
        <v>341</v>
      </c>
      <c r="B343" s="59"/>
      <c r="C343" s="59"/>
      <c r="D343" s="59" t="s">
        <v>212</v>
      </c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32"/>
      <c r="T343" s="59"/>
      <c r="U343" s="84"/>
      <c r="V343" s="59"/>
      <c r="W343" s="39"/>
      <c r="X343" s="33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32"/>
      <c r="AM343" s="59"/>
      <c r="AN343" s="59"/>
      <c r="AO343" s="59"/>
      <c r="AP343" s="59"/>
      <c r="AQ343" s="59"/>
      <c r="AR343" s="59"/>
      <c r="AS343" s="59"/>
      <c r="AT343" s="68"/>
      <c r="AU343" s="68"/>
      <c r="AV343" s="68"/>
      <c r="AW343" s="68"/>
      <c r="AX343" s="59"/>
    </row>
    <row r="344" spans="1:50" s="34" customFormat="1" x14ac:dyDescent="0.35">
      <c r="A344" s="68">
        <v>342</v>
      </c>
      <c r="B344" s="59"/>
      <c r="C344" s="59"/>
      <c r="D344" s="59" t="s">
        <v>212</v>
      </c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32"/>
      <c r="T344" s="59"/>
      <c r="U344" s="84"/>
      <c r="V344" s="59"/>
      <c r="W344" s="39"/>
      <c r="X344" s="33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32"/>
      <c r="AM344" s="59"/>
      <c r="AN344" s="59"/>
      <c r="AO344" s="59"/>
      <c r="AP344" s="59"/>
      <c r="AQ344" s="59"/>
      <c r="AR344" s="59"/>
      <c r="AS344" s="59"/>
      <c r="AT344" s="68"/>
      <c r="AU344" s="68"/>
      <c r="AV344" s="68"/>
      <c r="AW344" s="68"/>
      <c r="AX344" s="59"/>
    </row>
    <row r="345" spans="1:50" s="34" customFormat="1" x14ac:dyDescent="0.35">
      <c r="A345" s="68">
        <v>343</v>
      </c>
      <c r="B345" s="59"/>
      <c r="C345" s="59"/>
      <c r="D345" s="59" t="s">
        <v>212</v>
      </c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32"/>
      <c r="T345" s="59"/>
      <c r="U345" s="84"/>
      <c r="V345" s="59"/>
      <c r="W345" s="39"/>
      <c r="X345" s="33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32"/>
      <c r="AM345" s="59"/>
      <c r="AN345" s="59"/>
      <c r="AO345" s="59"/>
      <c r="AP345" s="59"/>
      <c r="AQ345" s="59"/>
      <c r="AR345" s="59"/>
      <c r="AS345" s="59"/>
      <c r="AT345" s="68"/>
      <c r="AU345" s="68"/>
      <c r="AV345" s="68"/>
      <c r="AW345" s="68"/>
      <c r="AX345" s="59"/>
    </row>
    <row r="346" spans="1:50" s="34" customFormat="1" x14ac:dyDescent="0.35">
      <c r="A346" s="68">
        <v>344</v>
      </c>
      <c r="B346" s="59"/>
      <c r="C346" s="59"/>
      <c r="D346" s="59" t="s">
        <v>212</v>
      </c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32"/>
      <c r="T346" s="59"/>
      <c r="U346" s="84"/>
      <c r="V346" s="59"/>
      <c r="W346" s="39"/>
      <c r="X346" s="33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32"/>
      <c r="AM346" s="59"/>
      <c r="AN346" s="59"/>
      <c r="AO346" s="59"/>
      <c r="AP346" s="59"/>
      <c r="AQ346" s="59"/>
      <c r="AR346" s="59"/>
      <c r="AS346" s="59"/>
      <c r="AT346" s="68"/>
      <c r="AU346" s="68"/>
      <c r="AV346" s="68"/>
      <c r="AW346" s="68"/>
      <c r="AX346" s="59"/>
    </row>
    <row r="347" spans="1:50" s="34" customFormat="1" x14ac:dyDescent="0.35">
      <c r="A347" s="68">
        <v>345</v>
      </c>
      <c r="B347" s="59"/>
      <c r="C347" s="59"/>
      <c r="D347" s="59" t="s">
        <v>212</v>
      </c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32"/>
      <c r="T347" s="59"/>
      <c r="U347" s="84"/>
      <c r="V347" s="59"/>
      <c r="W347" s="39"/>
      <c r="X347" s="33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32"/>
      <c r="AM347" s="59"/>
      <c r="AN347" s="59"/>
      <c r="AO347" s="59"/>
      <c r="AP347" s="59"/>
      <c r="AQ347" s="59"/>
      <c r="AR347" s="59"/>
      <c r="AS347" s="59"/>
      <c r="AT347" s="68"/>
      <c r="AU347" s="68"/>
      <c r="AV347" s="68"/>
      <c r="AW347" s="68"/>
      <c r="AX347" s="59"/>
    </row>
    <row r="348" spans="1:50" s="34" customFormat="1" x14ac:dyDescent="0.35">
      <c r="A348" s="68">
        <v>346</v>
      </c>
      <c r="B348" s="59"/>
      <c r="C348" s="59"/>
      <c r="D348" s="59" t="s">
        <v>212</v>
      </c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32"/>
      <c r="T348" s="59"/>
      <c r="U348" s="84"/>
      <c r="V348" s="59"/>
      <c r="W348" s="39"/>
      <c r="X348" s="33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32"/>
      <c r="AM348" s="59"/>
      <c r="AN348" s="59"/>
      <c r="AO348" s="59"/>
      <c r="AP348" s="59"/>
      <c r="AQ348" s="59"/>
      <c r="AR348" s="59"/>
      <c r="AS348" s="59"/>
      <c r="AT348" s="68"/>
      <c r="AU348" s="68"/>
      <c r="AV348" s="68"/>
      <c r="AW348" s="68"/>
      <c r="AX348" s="59"/>
    </row>
    <row r="349" spans="1:50" s="34" customFormat="1" x14ac:dyDescent="0.35">
      <c r="A349" s="68">
        <v>347</v>
      </c>
      <c r="B349" s="59"/>
      <c r="C349" s="59"/>
      <c r="D349" s="59" t="s">
        <v>212</v>
      </c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32"/>
      <c r="T349" s="59"/>
      <c r="U349" s="84"/>
      <c r="V349" s="59"/>
      <c r="W349" s="39"/>
      <c r="X349" s="33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32"/>
      <c r="AM349" s="59"/>
      <c r="AN349" s="59"/>
      <c r="AO349" s="59"/>
      <c r="AP349" s="59"/>
      <c r="AQ349" s="59"/>
      <c r="AR349" s="59"/>
      <c r="AS349" s="59"/>
      <c r="AT349" s="68"/>
      <c r="AU349" s="68"/>
      <c r="AV349" s="68"/>
      <c r="AW349" s="68"/>
      <c r="AX349" s="59"/>
    </row>
    <row r="350" spans="1:50" s="34" customFormat="1" ht="19.5" customHeight="1" x14ac:dyDescent="0.35">
      <c r="A350" s="68">
        <v>348</v>
      </c>
      <c r="B350" s="59"/>
      <c r="C350" s="59"/>
      <c r="D350" s="59" t="s">
        <v>212</v>
      </c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36"/>
      <c r="R350" s="36"/>
      <c r="S350" s="32"/>
      <c r="T350" s="59"/>
      <c r="U350" s="84"/>
      <c r="V350" s="36"/>
      <c r="W350" s="85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68"/>
      <c r="AU350" s="68"/>
      <c r="AV350" s="68"/>
      <c r="AW350" s="68"/>
      <c r="AX350" s="27"/>
    </row>
    <row r="351" spans="1:50" s="34" customFormat="1" x14ac:dyDescent="0.35">
      <c r="A351" s="68">
        <v>349</v>
      </c>
      <c r="B351" s="59"/>
      <c r="C351" s="59"/>
      <c r="D351" s="59" t="s">
        <v>212</v>
      </c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36"/>
      <c r="R351" s="36"/>
      <c r="S351" s="32"/>
      <c r="T351" s="59"/>
      <c r="U351" s="84"/>
      <c r="V351" s="36"/>
      <c r="W351" s="85"/>
      <c r="X351" s="85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68"/>
      <c r="AU351" s="68"/>
      <c r="AV351" s="68"/>
      <c r="AW351" s="68"/>
      <c r="AX351" s="59"/>
    </row>
    <row r="352" spans="1:50" s="34" customFormat="1" x14ac:dyDescent="0.35">
      <c r="A352" s="68">
        <v>350</v>
      </c>
      <c r="B352" s="59"/>
      <c r="C352" s="59"/>
      <c r="D352" s="59" t="s">
        <v>212</v>
      </c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36"/>
      <c r="R352" s="36"/>
      <c r="S352" s="32"/>
      <c r="T352" s="59"/>
      <c r="U352" s="84"/>
      <c r="V352" s="36"/>
      <c r="W352" s="85"/>
      <c r="X352" s="85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68"/>
      <c r="AU352" s="68"/>
      <c r="AV352" s="68"/>
      <c r="AW352" s="68"/>
      <c r="AX352" s="59"/>
    </row>
    <row r="353" spans="1:140" s="34" customFormat="1" x14ac:dyDescent="0.35">
      <c r="A353" s="68">
        <v>351</v>
      </c>
      <c r="B353" s="59"/>
      <c r="C353" s="59"/>
      <c r="D353" s="59" t="s">
        <v>212</v>
      </c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36"/>
      <c r="R353" s="36"/>
      <c r="S353" s="32"/>
      <c r="T353" s="59"/>
      <c r="U353" s="84"/>
      <c r="V353" s="36"/>
      <c r="W353" s="85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68"/>
      <c r="AU353" s="68"/>
      <c r="AV353" s="68"/>
      <c r="AW353" s="68"/>
      <c r="AX353" s="59"/>
    </row>
    <row r="354" spans="1:140" s="34" customFormat="1" x14ac:dyDescent="0.35">
      <c r="A354" s="68">
        <v>352</v>
      </c>
      <c r="B354" s="59"/>
      <c r="C354" s="59"/>
      <c r="D354" s="59" t="s">
        <v>212</v>
      </c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36"/>
      <c r="R354" s="36"/>
      <c r="S354" s="32"/>
      <c r="T354" s="59"/>
      <c r="U354" s="84"/>
      <c r="V354" s="36"/>
      <c r="W354" s="85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68"/>
      <c r="AU354" s="68"/>
      <c r="AV354" s="68"/>
      <c r="AW354" s="68"/>
      <c r="AX354" s="59"/>
    </row>
    <row r="355" spans="1:140" s="34" customFormat="1" x14ac:dyDescent="0.35">
      <c r="A355" s="68">
        <v>353</v>
      </c>
      <c r="B355" s="59"/>
      <c r="C355" s="59"/>
      <c r="D355" s="59" t="s">
        <v>212</v>
      </c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36"/>
      <c r="R355" s="36"/>
      <c r="S355" s="32"/>
      <c r="T355" s="59"/>
      <c r="U355" s="84"/>
      <c r="V355" s="36"/>
      <c r="W355" s="85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68"/>
      <c r="AU355" s="68"/>
      <c r="AV355" s="68"/>
      <c r="AW355" s="68"/>
      <c r="AX355" s="59"/>
    </row>
    <row r="356" spans="1:140" s="34" customFormat="1" x14ac:dyDescent="0.35">
      <c r="A356" s="68">
        <v>354</v>
      </c>
      <c r="B356" s="59"/>
      <c r="C356" s="59"/>
      <c r="D356" s="59" t="s">
        <v>212</v>
      </c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36"/>
      <c r="R356" s="36"/>
      <c r="S356" s="32"/>
      <c r="T356" s="59"/>
      <c r="U356" s="84"/>
      <c r="V356" s="36"/>
      <c r="W356" s="85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68"/>
      <c r="AU356" s="68"/>
      <c r="AV356" s="68"/>
      <c r="AW356" s="68"/>
      <c r="AX356" s="59"/>
    </row>
    <row r="357" spans="1:140" s="34" customFormat="1" x14ac:dyDescent="0.35">
      <c r="A357" s="68">
        <v>355</v>
      </c>
      <c r="B357" s="59"/>
      <c r="C357" s="59"/>
      <c r="D357" s="59" t="s">
        <v>212</v>
      </c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36"/>
      <c r="R357" s="36"/>
      <c r="S357" s="32"/>
      <c r="T357" s="59"/>
      <c r="U357" s="84"/>
      <c r="V357" s="36"/>
      <c r="W357" s="85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122"/>
      <c r="AM357" s="76"/>
      <c r="AN357" s="59"/>
      <c r="AO357" s="59"/>
      <c r="AP357" s="59"/>
      <c r="AQ357" s="59"/>
      <c r="AR357" s="59"/>
      <c r="AS357" s="59"/>
      <c r="AT357" s="68"/>
      <c r="AU357" s="68"/>
      <c r="AV357" s="68"/>
      <c r="AW357" s="68"/>
      <c r="AX357" s="59"/>
    </row>
    <row r="358" spans="1:140" s="52" customFormat="1" ht="15" customHeight="1" x14ac:dyDescent="0.35">
      <c r="A358" s="68">
        <v>356</v>
      </c>
      <c r="B358" s="59"/>
      <c r="C358" s="59"/>
      <c r="D358" s="59" t="s">
        <v>212</v>
      </c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36"/>
      <c r="R358" s="36"/>
      <c r="S358" s="32"/>
      <c r="T358" s="59"/>
      <c r="U358" s="84"/>
      <c r="V358" s="36"/>
      <c r="W358" s="85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122"/>
      <c r="AM358" s="76"/>
      <c r="AN358" s="59"/>
      <c r="AO358" s="59"/>
      <c r="AP358" s="59"/>
      <c r="AQ358" s="59"/>
      <c r="AR358" s="59"/>
      <c r="AS358" s="59"/>
      <c r="AT358" s="68"/>
      <c r="AU358" s="68"/>
      <c r="AV358" s="68"/>
      <c r="AW358" s="68"/>
      <c r="AX358" s="27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4"/>
      <c r="BM358" s="34"/>
      <c r="BN358" s="34"/>
      <c r="BO358" s="34"/>
      <c r="BP358" s="34"/>
      <c r="BQ358" s="34"/>
      <c r="BR358" s="34"/>
      <c r="BS358" s="34"/>
      <c r="BT358" s="34"/>
      <c r="BU358" s="34"/>
      <c r="BV358" s="34"/>
      <c r="BW358" s="34"/>
      <c r="BX358" s="34"/>
      <c r="BY358" s="34"/>
      <c r="BZ358" s="34"/>
      <c r="CA358" s="34"/>
      <c r="CB358" s="34"/>
      <c r="CC358" s="34"/>
      <c r="CD358" s="34"/>
      <c r="CE358" s="34"/>
      <c r="CF358" s="34"/>
      <c r="CG358" s="34"/>
      <c r="CH358" s="34"/>
      <c r="CI358" s="34"/>
      <c r="CJ358" s="34"/>
      <c r="CK358" s="34"/>
      <c r="CL358" s="34"/>
      <c r="CM358" s="34"/>
      <c r="CN358" s="34"/>
      <c r="CO358" s="34"/>
      <c r="CP358" s="34"/>
      <c r="CQ358" s="34"/>
      <c r="CR358" s="34"/>
      <c r="CS358" s="34"/>
      <c r="CT358" s="34"/>
      <c r="CU358" s="34"/>
      <c r="CV358" s="34"/>
      <c r="CW358" s="34"/>
      <c r="CX358" s="34"/>
      <c r="CY358" s="34"/>
      <c r="CZ358" s="34"/>
      <c r="DA358" s="34"/>
      <c r="DB358" s="34"/>
      <c r="DC358" s="34"/>
      <c r="DD358" s="34"/>
      <c r="DE358" s="34"/>
      <c r="DF358" s="34"/>
      <c r="DG358" s="34"/>
      <c r="DH358" s="34"/>
      <c r="DI358" s="34"/>
      <c r="DJ358" s="34"/>
      <c r="DK358" s="34"/>
      <c r="DL358" s="34"/>
      <c r="DM358" s="34"/>
      <c r="DN358" s="34"/>
      <c r="DO358" s="34"/>
      <c r="DP358" s="34"/>
      <c r="DQ358" s="34"/>
      <c r="DR358" s="34"/>
      <c r="DS358" s="34"/>
      <c r="DT358" s="34"/>
      <c r="DU358" s="34"/>
      <c r="DV358" s="34"/>
      <c r="DW358" s="34"/>
      <c r="DX358" s="34"/>
      <c r="DY358" s="34"/>
      <c r="DZ358" s="34"/>
      <c r="EA358" s="34"/>
      <c r="EB358" s="34"/>
      <c r="EC358" s="34"/>
      <c r="ED358" s="34"/>
      <c r="EE358" s="34"/>
      <c r="EF358" s="34"/>
      <c r="EG358" s="34"/>
      <c r="EH358" s="34"/>
      <c r="EI358" s="34"/>
      <c r="EJ358" s="34"/>
    </row>
    <row r="359" spans="1:140" s="34" customFormat="1" x14ac:dyDescent="0.35">
      <c r="A359" s="68">
        <v>357</v>
      </c>
      <c r="B359" s="59"/>
      <c r="C359" s="59"/>
      <c r="D359" s="59" t="s">
        <v>212</v>
      </c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36"/>
      <c r="R359" s="36"/>
      <c r="S359" s="32"/>
      <c r="T359" s="59"/>
      <c r="U359" s="84"/>
      <c r="V359" s="36"/>
      <c r="W359" s="85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68"/>
      <c r="AU359" s="68"/>
      <c r="AV359" s="68"/>
      <c r="AW359" s="68"/>
      <c r="AX359" s="59"/>
    </row>
    <row r="360" spans="1:140" s="34" customFormat="1" x14ac:dyDescent="0.35">
      <c r="A360" s="68">
        <v>358</v>
      </c>
      <c r="B360" s="59"/>
      <c r="C360" s="59"/>
      <c r="D360" s="59" t="s">
        <v>212</v>
      </c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36"/>
      <c r="R360" s="36"/>
      <c r="S360" s="32"/>
      <c r="T360" s="59"/>
      <c r="U360" s="84"/>
      <c r="V360" s="36"/>
      <c r="W360" s="85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75"/>
      <c r="AM360" s="59"/>
      <c r="AN360" s="59"/>
      <c r="AO360" s="59"/>
      <c r="AP360" s="59"/>
      <c r="AQ360" s="59"/>
      <c r="AR360" s="59"/>
      <c r="AS360" s="59"/>
      <c r="AT360" s="68"/>
      <c r="AU360" s="68"/>
      <c r="AV360" s="68"/>
      <c r="AW360" s="68"/>
      <c r="AX360" s="59"/>
    </row>
    <row r="361" spans="1:140" s="34" customFormat="1" x14ac:dyDescent="0.35">
      <c r="A361" s="68">
        <v>359</v>
      </c>
      <c r="B361" s="59"/>
      <c r="C361" s="59"/>
      <c r="D361" s="59" t="s">
        <v>212</v>
      </c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36"/>
      <c r="R361" s="36"/>
      <c r="S361" s="32"/>
      <c r="T361" s="59"/>
      <c r="U361" s="84"/>
      <c r="V361" s="36"/>
      <c r="W361" s="85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75"/>
      <c r="AM361" s="59"/>
      <c r="AN361" s="59"/>
      <c r="AO361" s="59"/>
      <c r="AP361" s="59"/>
      <c r="AQ361" s="59"/>
      <c r="AR361" s="59"/>
      <c r="AS361" s="59"/>
      <c r="AT361" s="68"/>
      <c r="AU361" s="68"/>
      <c r="AV361" s="68"/>
      <c r="AW361" s="68"/>
      <c r="AX361" s="59"/>
    </row>
    <row r="362" spans="1:140" s="34" customFormat="1" x14ac:dyDescent="0.35">
      <c r="A362" s="68">
        <v>360</v>
      </c>
      <c r="B362" s="59"/>
      <c r="C362" s="59"/>
      <c r="D362" s="59" t="s">
        <v>212</v>
      </c>
      <c r="E362" s="59"/>
      <c r="F362" s="59"/>
      <c r="J362" s="59"/>
      <c r="K362" s="59"/>
      <c r="L362" s="59"/>
      <c r="M362" s="59"/>
      <c r="N362" s="59"/>
      <c r="O362" s="59"/>
      <c r="P362" s="59"/>
      <c r="Q362" s="59"/>
      <c r="R362" s="59"/>
      <c r="S362" s="32"/>
      <c r="T362" s="59"/>
      <c r="U362" s="84"/>
      <c r="V362" s="59"/>
      <c r="W362" s="39"/>
      <c r="X362" s="33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32"/>
      <c r="AM362" s="59"/>
      <c r="AN362" s="59"/>
      <c r="AO362" s="59"/>
      <c r="AP362" s="59"/>
      <c r="AQ362" s="59"/>
      <c r="AR362" s="59"/>
      <c r="AS362" s="59"/>
      <c r="AT362" s="68"/>
      <c r="AU362" s="68"/>
      <c r="AV362" s="68"/>
      <c r="AW362" s="68"/>
      <c r="AX362" s="59"/>
    </row>
    <row r="363" spans="1:140" s="34" customFormat="1" x14ac:dyDescent="0.35">
      <c r="A363" s="68">
        <v>361</v>
      </c>
      <c r="B363" s="59"/>
      <c r="C363" s="59"/>
      <c r="D363" s="59" t="s">
        <v>212</v>
      </c>
      <c r="E363" s="59"/>
      <c r="F363" s="59"/>
      <c r="G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32"/>
      <c r="T363" s="59"/>
      <c r="U363" s="84"/>
      <c r="V363" s="59"/>
      <c r="W363" s="39"/>
      <c r="X363" s="33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32"/>
      <c r="AM363" s="59"/>
      <c r="AN363" s="59"/>
      <c r="AO363" s="59"/>
      <c r="AP363" s="59"/>
      <c r="AQ363" s="59"/>
      <c r="AR363" s="59"/>
      <c r="AS363" s="59"/>
      <c r="AT363" s="68"/>
      <c r="AU363" s="68"/>
      <c r="AV363" s="68"/>
      <c r="AW363" s="68"/>
      <c r="AX363" s="59"/>
    </row>
    <row r="364" spans="1:140" s="34" customFormat="1" x14ac:dyDescent="0.35">
      <c r="A364" s="68">
        <v>362</v>
      </c>
      <c r="B364" s="59"/>
      <c r="C364" s="59"/>
      <c r="D364" s="59" t="s">
        <v>212</v>
      </c>
      <c r="E364" s="59"/>
      <c r="F364" s="59"/>
      <c r="G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32"/>
      <c r="T364" s="59"/>
      <c r="U364" s="84"/>
      <c r="V364" s="59"/>
      <c r="W364" s="39"/>
      <c r="X364" s="33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32"/>
      <c r="AM364" s="59"/>
      <c r="AN364" s="59"/>
      <c r="AO364" s="59"/>
      <c r="AP364" s="59"/>
      <c r="AQ364" s="59"/>
      <c r="AR364" s="59"/>
      <c r="AS364" s="59"/>
      <c r="AT364" s="68"/>
      <c r="AU364" s="68"/>
      <c r="AV364" s="68"/>
      <c r="AW364" s="68"/>
      <c r="AX364" s="59"/>
    </row>
    <row r="365" spans="1:140" s="34" customFormat="1" x14ac:dyDescent="0.35">
      <c r="A365" s="68">
        <v>363</v>
      </c>
      <c r="B365" s="59"/>
      <c r="C365" s="59"/>
      <c r="D365" s="59" t="s">
        <v>212</v>
      </c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32"/>
      <c r="T365" s="59"/>
      <c r="U365" s="84"/>
      <c r="V365" s="59"/>
      <c r="W365" s="39"/>
      <c r="X365" s="33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32"/>
      <c r="AM365" s="59"/>
      <c r="AN365" s="59"/>
      <c r="AO365" s="59"/>
      <c r="AP365" s="59"/>
      <c r="AQ365" s="59"/>
      <c r="AR365" s="59"/>
      <c r="AS365" s="59"/>
      <c r="AT365" s="68"/>
      <c r="AU365" s="68"/>
      <c r="AV365" s="68"/>
      <c r="AW365" s="68"/>
      <c r="AX365" s="59"/>
    </row>
    <row r="366" spans="1:140" s="34" customFormat="1" x14ac:dyDescent="0.35">
      <c r="A366" s="68">
        <v>364</v>
      </c>
      <c r="B366" s="59"/>
      <c r="C366" s="59"/>
      <c r="D366" s="59" t="s">
        <v>212</v>
      </c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32"/>
      <c r="T366" s="59"/>
      <c r="U366" s="84"/>
      <c r="V366" s="59"/>
      <c r="W366" s="39"/>
      <c r="X366" s="33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32"/>
      <c r="AM366" s="59"/>
      <c r="AN366" s="59"/>
      <c r="AO366" s="59"/>
      <c r="AP366" s="59"/>
      <c r="AQ366" s="59"/>
      <c r="AR366" s="59"/>
      <c r="AS366" s="59"/>
      <c r="AT366" s="68"/>
      <c r="AU366" s="68"/>
      <c r="AV366" s="68"/>
      <c r="AW366" s="68"/>
      <c r="AX366" s="59"/>
    </row>
    <row r="367" spans="1:140" s="34" customFormat="1" x14ac:dyDescent="0.35">
      <c r="A367" s="68">
        <v>365</v>
      </c>
      <c r="B367" s="59"/>
      <c r="C367" s="59"/>
      <c r="D367" s="59" t="s">
        <v>212</v>
      </c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32"/>
      <c r="T367" s="59"/>
      <c r="U367" s="84"/>
      <c r="V367" s="59"/>
      <c r="W367" s="39"/>
      <c r="X367" s="33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32"/>
      <c r="AM367" s="59"/>
      <c r="AN367" s="59"/>
      <c r="AO367" s="59"/>
      <c r="AP367" s="59"/>
      <c r="AQ367" s="59"/>
      <c r="AR367" s="59"/>
      <c r="AS367" s="59"/>
      <c r="AT367" s="68"/>
      <c r="AU367" s="68"/>
      <c r="AV367" s="68"/>
      <c r="AW367" s="68"/>
      <c r="AX367" s="59"/>
    </row>
    <row r="368" spans="1:140" s="34" customFormat="1" x14ac:dyDescent="0.35">
      <c r="A368" s="68">
        <v>366</v>
      </c>
      <c r="B368" s="59"/>
      <c r="C368" s="59"/>
      <c r="D368" s="59" t="s">
        <v>212</v>
      </c>
      <c r="J368" s="59"/>
      <c r="K368" s="59"/>
      <c r="L368" s="59"/>
      <c r="M368" s="59"/>
      <c r="N368" s="59"/>
      <c r="O368" s="59"/>
      <c r="P368" s="59"/>
      <c r="Q368" s="59"/>
      <c r="R368" s="59"/>
      <c r="S368" s="32"/>
      <c r="T368" s="59"/>
      <c r="U368" s="84"/>
      <c r="V368" s="59"/>
      <c r="W368" s="39"/>
      <c r="X368" s="33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32"/>
      <c r="AM368" s="59"/>
      <c r="AN368" s="59"/>
      <c r="AO368" s="59"/>
      <c r="AP368" s="59"/>
      <c r="AQ368" s="59"/>
      <c r="AR368" s="59"/>
      <c r="AS368" s="59"/>
      <c r="AT368" s="68"/>
      <c r="AU368" s="68"/>
      <c r="AV368" s="68"/>
      <c r="AW368" s="68"/>
      <c r="AX368" s="59"/>
    </row>
    <row r="369" spans="1:50" s="34" customFormat="1" x14ac:dyDescent="0.35">
      <c r="A369" s="68">
        <v>367</v>
      </c>
      <c r="B369" s="59"/>
      <c r="C369" s="59"/>
      <c r="D369" s="59" t="s">
        <v>212</v>
      </c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32"/>
      <c r="T369" s="59"/>
      <c r="U369" s="84"/>
      <c r="V369" s="59"/>
      <c r="W369" s="85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32"/>
      <c r="AM369" s="59"/>
      <c r="AN369" s="59"/>
      <c r="AO369" s="59"/>
      <c r="AP369" s="59"/>
      <c r="AQ369" s="59"/>
      <c r="AR369" s="59"/>
      <c r="AS369" s="59"/>
      <c r="AT369" s="68"/>
      <c r="AU369" s="68"/>
      <c r="AV369" s="68"/>
      <c r="AW369" s="68"/>
      <c r="AX369" s="59"/>
    </row>
    <row r="370" spans="1:50" s="34" customFormat="1" x14ac:dyDescent="0.35">
      <c r="A370" s="68">
        <v>368</v>
      </c>
      <c r="B370" s="59"/>
      <c r="C370" s="59"/>
      <c r="D370" s="59" t="s">
        <v>212</v>
      </c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32"/>
      <c r="T370" s="59"/>
      <c r="U370" s="84"/>
      <c r="V370" s="59"/>
      <c r="W370" s="85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32"/>
      <c r="AM370" s="59"/>
      <c r="AN370" s="59"/>
      <c r="AO370" s="59"/>
      <c r="AP370" s="59"/>
      <c r="AQ370" s="59"/>
      <c r="AR370" s="59"/>
      <c r="AS370" s="59"/>
      <c r="AT370" s="68"/>
      <c r="AU370" s="68"/>
      <c r="AV370" s="68"/>
      <c r="AW370" s="68"/>
      <c r="AX370" s="59"/>
    </row>
    <row r="371" spans="1:50" s="34" customFormat="1" x14ac:dyDescent="0.35">
      <c r="A371" s="68">
        <v>369</v>
      </c>
      <c r="B371" s="59"/>
      <c r="C371" s="59"/>
      <c r="D371" s="59" t="s">
        <v>212</v>
      </c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32"/>
      <c r="T371" s="59"/>
      <c r="U371" s="84"/>
      <c r="V371" s="59"/>
      <c r="W371" s="85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32"/>
      <c r="AM371" s="59"/>
      <c r="AN371" s="59"/>
      <c r="AO371" s="59"/>
      <c r="AP371" s="59"/>
      <c r="AQ371" s="59"/>
      <c r="AR371" s="59"/>
      <c r="AS371" s="59"/>
      <c r="AT371" s="68"/>
      <c r="AU371" s="68"/>
      <c r="AV371" s="68"/>
      <c r="AW371" s="68"/>
      <c r="AX371" s="59"/>
    </row>
    <row r="372" spans="1:50" s="34" customFormat="1" x14ac:dyDescent="0.35">
      <c r="A372" s="68">
        <v>370</v>
      </c>
      <c r="B372" s="59"/>
      <c r="C372" s="59"/>
      <c r="D372" s="59" t="s">
        <v>212</v>
      </c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32"/>
      <c r="T372" s="59"/>
      <c r="U372" s="84"/>
      <c r="V372" s="59"/>
      <c r="W372" s="39"/>
      <c r="X372" s="33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32"/>
      <c r="AM372" s="59"/>
      <c r="AN372" s="59"/>
      <c r="AO372" s="59"/>
      <c r="AP372" s="59"/>
      <c r="AQ372" s="59"/>
      <c r="AR372" s="59"/>
      <c r="AS372" s="59"/>
      <c r="AT372" s="68"/>
      <c r="AU372" s="68"/>
      <c r="AV372" s="68"/>
      <c r="AW372" s="68"/>
      <c r="AX372" s="59"/>
    </row>
    <row r="373" spans="1:50" s="34" customFormat="1" x14ac:dyDescent="0.35">
      <c r="A373" s="68">
        <v>371</v>
      </c>
      <c r="B373" s="59"/>
      <c r="C373" s="59"/>
      <c r="D373" s="59" t="s">
        <v>212</v>
      </c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32"/>
      <c r="T373" s="59"/>
      <c r="U373" s="84"/>
      <c r="V373" s="59"/>
      <c r="W373" s="85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32"/>
      <c r="AM373" s="59"/>
      <c r="AN373" s="59"/>
      <c r="AO373" s="59"/>
      <c r="AP373" s="59"/>
      <c r="AQ373" s="59"/>
      <c r="AR373" s="59"/>
      <c r="AS373" s="59"/>
      <c r="AT373" s="68"/>
      <c r="AU373" s="68"/>
      <c r="AV373" s="68"/>
      <c r="AW373" s="68"/>
      <c r="AX373" s="59"/>
    </row>
    <row r="374" spans="1:50" s="34" customFormat="1" x14ac:dyDescent="0.35">
      <c r="A374" s="68">
        <v>372</v>
      </c>
      <c r="B374" s="59"/>
      <c r="C374" s="59"/>
      <c r="D374" s="59" t="s">
        <v>212</v>
      </c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32"/>
      <c r="T374" s="59"/>
      <c r="U374" s="84"/>
      <c r="V374" s="59"/>
      <c r="W374" s="85"/>
      <c r="X374" s="33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32"/>
      <c r="AM374" s="59"/>
      <c r="AN374" s="59"/>
      <c r="AO374" s="59"/>
      <c r="AP374" s="59"/>
      <c r="AQ374" s="59"/>
      <c r="AR374" s="59"/>
      <c r="AS374" s="59"/>
      <c r="AT374" s="68"/>
      <c r="AU374" s="68"/>
      <c r="AV374" s="68"/>
      <c r="AW374" s="68"/>
      <c r="AX374" s="59"/>
    </row>
    <row r="375" spans="1:50" s="34" customFormat="1" x14ac:dyDescent="0.35">
      <c r="A375" s="68">
        <v>373</v>
      </c>
      <c r="B375" s="59"/>
      <c r="C375" s="59"/>
      <c r="D375" s="59" t="s">
        <v>212</v>
      </c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32"/>
      <c r="T375" s="59"/>
      <c r="U375" s="84"/>
      <c r="V375" s="59"/>
      <c r="W375" s="39"/>
      <c r="X375" s="33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32"/>
      <c r="AM375" s="59"/>
      <c r="AN375" s="59"/>
      <c r="AO375" s="59"/>
      <c r="AP375" s="59"/>
      <c r="AQ375" s="59"/>
      <c r="AR375" s="59"/>
      <c r="AS375" s="59"/>
      <c r="AT375" s="68"/>
      <c r="AU375" s="68"/>
      <c r="AV375" s="68"/>
      <c r="AW375" s="68"/>
      <c r="AX375" s="59"/>
    </row>
    <row r="376" spans="1:50" s="34" customFormat="1" x14ac:dyDescent="0.35">
      <c r="A376" s="68">
        <v>374</v>
      </c>
      <c r="B376" s="59"/>
      <c r="C376" s="59"/>
      <c r="D376" s="59" t="s">
        <v>212</v>
      </c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32"/>
      <c r="T376" s="59"/>
      <c r="U376" s="84"/>
      <c r="V376" s="59"/>
      <c r="W376" s="39"/>
      <c r="X376" s="33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32"/>
      <c r="AM376" s="59"/>
      <c r="AN376" s="59"/>
      <c r="AO376" s="59"/>
      <c r="AP376" s="59"/>
      <c r="AQ376" s="59"/>
      <c r="AR376" s="59"/>
      <c r="AS376" s="59"/>
      <c r="AT376" s="68"/>
      <c r="AU376" s="68"/>
      <c r="AV376" s="68"/>
      <c r="AW376" s="68"/>
      <c r="AX376" s="59"/>
    </row>
    <row r="377" spans="1:50" s="34" customFormat="1" x14ac:dyDescent="0.35">
      <c r="A377" s="68">
        <v>375</v>
      </c>
      <c r="B377" s="59"/>
      <c r="C377" s="59"/>
      <c r="D377" s="59" t="s">
        <v>212</v>
      </c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32"/>
      <c r="T377" s="59"/>
      <c r="U377" s="84"/>
      <c r="V377" s="59"/>
      <c r="W377" s="39"/>
      <c r="X377" s="33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32"/>
      <c r="AM377" s="59"/>
      <c r="AN377" s="59"/>
      <c r="AO377" s="59"/>
      <c r="AP377" s="59"/>
      <c r="AQ377" s="59"/>
      <c r="AR377" s="59"/>
      <c r="AS377" s="59"/>
      <c r="AT377" s="68"/>
      <c r="AU377" s="68"/>
      <c r="AV377" s="68"/>
      <c r="AW377" s="68"/>
      <c r="AX377" s="59"/>
    </row>
    <row r="378" spans="1:50" s="34" customFormat="1" x14ac:dyDescent="0.35">
      <c r="A378" s="68">
        <v>376</v>
      </c>
      <c r="B378" s="59"/>
      <c r="C378" s="59"/>
      <c r="D378" s="59" t="s">
        <v>212</v>
      </c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32"/>
      <c r="T378" s="59"/>
      <c r="U378" s="84"/>
      <c r="V378" s="59"/>
      <c r="W378" s="39"/>
      <c r="X378" s="33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32"/>
      <c r="AM378" s="59"/>
      <c r="AN378" s="59"/>
      <c r="AO378" s="59"/>
      <c r="AP378" s="59"/>
      <c r="AQ378" s="59"/>
      <c r="AR378" s="59"/>
      <c r="AS378" s="59"/>
      <c r="AT378" s="68"/>
      <c r="AU378" s="68"/>
      <c r="AV378" s="68"/>
      <c r="AW378" s="68"/>
      <c r="AX378" s="59"/>
    </row>
    <row r="379" spans="1:50" s="34" customFormat="1" x14ac:dyDescent="0.35">
      <c r="A379" s="68">
        <v>377</v>
      </c>
      <c r="B379" s="59"/>
      <c r="C379" s="59"/>
      <c r="D379" s="59" t="s">
        <v>212</v>
      </c>
      <c r="E379" s="72"/>
      <c r="F379" s="59"/>
      <c r="G379" s="59"/>
      <c r="H379" s="59"/>
      <c r="I379" s="59"/>
      <c r="J379" s="59"/>
      <c r="K379" s="59"/>
      <c r="L379" s="71"/>
      <c r="M379" s="59"/>
      <c r="N379" s="59"/>
      <c r="O379" s="59"/>
      <c r="P379" s="59"/>
      <c r="Q379" s="36"/>
      <c r="R379" s="36"/>
      <c r="S379" s="32"/>
      <c r="T379" s="59"/>
      <c r="U379" s="84"/>
      <c r="V379" s="36"/>
      <c r="W379" s="85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68"/>
      <c r="AU379" s="68"/>
      <c r="AV379" s="68"/>
      <c r="AW379" s="68"/>
      <c r="AX379" s="59"/>
    </row>
    <row r="380" spans="1:50" s="34" customFormat="1" x14ac:dyDescent="0.35">
      <c r="A380" s="68">
        <v>378</v>
      </c>
      <c r="B380" s="59"/>
      <c r="C380" s="59"/>
      <c r="D380" s="59" t="s">
        <v>212</v>
      </c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36"/>
      <c r="R380" s="36"/>
      <c r="S380" s="32"/>
      <c r="T380" s="59"/>
      <c r="U380" s="84"/>
      <c r="V380" s="36"/>
      <c r="W380" s="85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68"/>
      <c r="AU380" s="68"/>
      <c r="AV380" s="68"/>
      <c r="AW380" s="68"/>
      <c r="AX380" s="59"/>
    </row>
    <row r="381" spans="1:50" s="34" customFormat="1" x14ac:dyDescent="0.35">
      <c r="A381" s="68">
        <v>379</v>
      </c>
      <c r="B381" s="59"/>
      <c r="C381" s="59"/>
      <c r="D381" s="59" t="s">
        <v>212</v>
      </c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36"/>
      <c r="R381" s="36"/>
      <c r="S381" s="32"/>
      <c r="T381" s="59"/>
      <c r="U381" s="84"/>
      <c r="V381" s="36"/>
      <c r="W381" s="85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68"/>
      <c r="AU381" s="68"/>
      <c r="AV381" s="68"/>
      <c r="AW381" s="68"/>
      <c r="AX381" s="59"/>
    </row>
    <row r="382" spans="1:50" s="34" customFormat="1" x14ac:dyDescent="0.35">
      <c r="A382" s="68">
        <v>380</v>
      </c>
      <c r="B382" s="59"/>
      <c r="C382" s="59"/>
      <c r="D382" s="59" t="s">
        <v>212</v>
      </c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32"/>
      <c r="T382" s="59"/>
      <c r="U382" s="84"/>
      <c r="V382" s="36"/>
      <c r="W382" s="39"/>
      <c r="X382" s="33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32"/>
      <c r="AM382" s="59"/>
      <c r="AN382" s="59"/>
      <c r="AO382" s="59"/>
      <c r="AP382" s="59"/>
      <c r="AQ382" s="59"/>
      <c r="AR382" s="59"/>
      <c r="AS382" s="59"/>
      <c r="AT382" s="68"/>
      <c r="AU382" s="68"/>
      <c r="AV382" s="68"/>
      <c r="AW382" s="68"/>
      <c r="AX382" s="59"/>
    </row>
    <row r="383" spans="1:50" s="34" customFormat="1" x14ac:dyDescent="0.35">
      <c r="A383" s="68">
        <v>381</v>
      </c>
      <c r="B383" s="59"/>
      <c r="C383" s="59"/>
      <c r="D383" s="59" t="s">
        <v>212</v>
      </c>
      <c r="E383" s="59"/>
      <c r="F383" s="59"/>
      <c r="G383" s="72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32"/>
      <c r="T383" s="59"/>
      <c r="U383" s="84"/>
      <c r="V383" s="59"/>
      <c r="W383" s="39"/>
      <c r="X383" s="33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32"/>
      <c r="AM383" s="59"/>
      <c r="AN383" s="59"/>
      <c r="AO383" s="59"/>
      <c r="AP383" s="59"/>
      <c r="AQ383" s="59"/>
      <c r="AR383" s="59"/>
      <c r="AS383" s="59"/>
      <c r="AT383" s="68"/>
      <c r="AU383" s="68"/>
      <c r="AV383" s="68"/>
      <c r="AW383" s="68"/>
      <c r="AX383" s="59"/>
    </row>
    <row r="384" spans="1:50" s="34" customFormat="1" x14ac:dyDescent="0.35">
      <c r="A384" s="68">
        <v>382</v>
      </c>
      <c r="B384" s="59"/>
      <c r="C384" s="59"/>
      <c r="D384" s="59" t="s">
        <v>212</v>
      </c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32"/>
      <c r="T384" s="59"/>
      <c r="U384" s="84"/>
      <c r="V384" s="59"/>
      <c r="W384" s="85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32"/>
      <c r="AM384" s="59"/>
      <c r="AN384" s="59"/>
      <c r="AO384" s="59"/>
      <c r="AP384" s="59"/>
      <c r="AQ384" s="59"/>
      <c r="AR384" s="59"/>
      <c r="AS384" s="59"/>
      <c r="AT384" s="68"/>
      <c r="AU384" s="68"/>
      <c r="AV384" s="68"/>
      <c r="AW384" s="68"/>
      <c r="AX384" s="59"/>
    </row>
    <row r="385" spans="1:50" s="34" customFormat="1" x14ac:dyDescent="0.35">
      <c r="A385" s="68">
        <v>383</v>
      </c>
      <c r="B385" s="59"/>
      <c r="C385" s="59"/>
      <c r="D385" s="59" t="s">
        <v>212</v>
      </c>
      <c r="E385" s="72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32"/>
      <c r="T385" s="59"/>
      <c r="U385" s="84"/>
      <c r="V385" s="59"/>
      <c r="W385" s="85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32"/>
      <c r="AM385" s="59"/>
      <c r="AN385" s="59"/>
      <c r="AO385" s="59"/>
      <c r="AP385" s="59"/>
      <c r="AR385" s="59"/>
      <c r="AS385" s="59"/>
      <c r="AT385" s="68"/>
      <c r="AU385" s="68"/>
      <c r="AV385" s="68"/>
      <c r="AW385" s="68"/>
      <c r="AX385" s="59"/>
    </row>
    <row r="386" spans="1:50" s="34" customFormat="1" x14ac:dyDescent="0.35">
      <c r="A386" s="68">
        <v>384</v>
      </c>
      <c r="B386" s="59"/>
      <c r="C386" s="59"/>
      <c r="D386" s="59" t="s">
        <v>212</v>
      </c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32"/>
      <c r="T386" s="59"/>
      <c r="U386" s="84"/>
      <c r="V386" s="59"/>
      <c r="W386" s="85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32"/>
      <c r="AM386" s="59"/>
      <c r="AN386" s="59"/>
      <c r="AO386" s="59"/>
      <c r="AP386" s="59"/>
      <c r="AQ386" s="59"/>
      <c r="AR386" s="59"/>
      <c r="AS386" s="59"/>
      <c r="AT386" s="68"/>
      <c r="AU386" s="68"/>
      <c r="AV386" s="68"/>
      <c r="AW386" s="68"/>
      <c r="AX386" s="59"/>
    </row>
    <row r="387" spans="1:50" s="34" customFormat="1" x14ac:dyDescent="0.35">
      <c r="A387" s="68">
        <v>385</v>
      </c>
      <c r="B387" s="59"/>
      <c r="C387" s="59"/>
      <c r="D387" s="59" t="s">
        <v>212</v>
      </c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32"/>
      <c r="T387" s="59"/>
      <c r="U387" s="84"/>
      <c r="V387" s="59"/>
      <c r="W387" s="85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32"/>
      <c r="AM387" s="59"/>
      <c r="AN387" s="59"/>
      <c r="AO387" s="59"/>
      <c r="AP387" s="59"/>
      <c r="AQ387" s="59"/>
      <c r="AR387" s="59"/>
      <c r="AS387" s="59"/>
      <c r="AT387" s="68"/>
      <c r="AU387" s="68"/>
      <c r="AV387" s="68"/>
      <c r="AW387" s="68"/>
      <c r="AX387" s="59"/>
    </row>
    <row r="388" spans="1:50" s="34" customFormat="1" x14ac:dyDescent="0.35">
      <c r="A388" s="68">
        <v>386</v>
      </c>
      <c r="B388" s="59"/>
      <c r="C388" s="59"/>
      <c r="D388" s="59" t="s">
        <v>212</v>
      </c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32"/>
      <c r="T388" s="59"/>
      <c r="U388" s="84"/>
      <c r="V388" s="59"/>
      <c r="W388" s="85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32"/>
      <c r="AM388" s="59"/>
      <c r="AN388" s="59"/>
      <c r="AO388" s="59"/>
      <c r="AP388" s="59"/>
      <c r="AQ388" s="59"/>
      <c r="AR388" s="59"/>
      <c r="AS388" s="59"/>
      <c r="AT388" s="68"/>
      <c r="AU388" s="68"/>
      <c r="AV388" s="68"/>
      <c r="AW388" s="68"/>
      <c r="AX388" s="59"/>
    </row>
    <row r="389" spans="1:50" s="34" customFormat="1" x14ac:dyDescent="0.35">
      <c r="A389" s="68">
        <v>387</v>
      </c>
      <c r="B389" s="59"/>
      <c r="C389" s="59"/>
      <c r="D389" s="59" t="s">
        <v>212</v>
      </c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32"/>
      <c r="T389" s="59"/>
      <c r="U389" s="84"/>
      <c r="V389" s="59"/>
      <c r="W389" s="85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32"/>
      <c r="AM389" s="59"/>
      <c r="AN389" s="59"/>
      <c r="AO389" s="59"/>
      <c r="AP389" s="59"/>
      <c r="AQ389" s="59"/>
      <c r="AR389" s="59"/>
      <c r="AS389" s="59"/>
      <c r="AT389" s="68"/>
      <c r="AU389" s="68"/>
      <c r="AV389" s="68"/>
      <c r="AW389" s="68"/>
      <c r="AX389" s="59"/>
    </row>
    <row r="390" spans="1:50" s="34" customFormat="1" x14ac:dyDescent="0.35">
      <c r="A390" s="68">
        <v>388</v>
      </c>
      <c r="B390" s="59"/>
      <c r="C390" s="59"/>
      <c r="D390" s="59" t="s">
        <v>212</v>
      </c>
      <c r="E390" s="72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32"/>
      <c r="T390" s="59"/>
      <c r="U390" s="84"/>
      <c r="V390" s="59"/>
      <c r="W390" s="85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32"/>
      <c r="AM390" s="59"/>
      <c r="AN390" s="59"/>
      <c r="AO390" s="59"/>
      <c r="AP390" s="59"/>
      <c r="AQ390" s="59"/>
      <c r="AR390" s="59"/>
      <c r="AS390" s="59"/>
      <c r="AT390" s="68"/>
      <c r="AU390" s="68"/>
      <c r="AV390" s="68"/>
      <c r="AW390" s="68"/>
      <c r="AX390" s="59"/>
    </row>
    <row r="391" spans="1:50" s="34" customFormat="1" x14ac:dyDescent="0.35">
      <c r="A391" s="68">
        <v>389</v>
      </c>
      <c r="B391" s="59"/>
      <c r="C391" s="59"/>
      <c r="D391" s="59" t="s">
        <v>212</v>
      </c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32"/>
      <c r="T391" s="59"/>
      <c r="U391" s="84"/>
      <c r="V391" s="59"/>
      <c r="W391" s="85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32"/>
      <c r="AM391" s="59"/>
      <c r="AN391" s="59"/>
      <c r="AO391" s="59"/>
      <c r="AP391" s="59"/>
      <c r="AQ391" s="59"/>
      <c r="AR391" s="59"/>
      <c r="AS391" s="59"/>
      <c r="AT391" s="68"/>
      <c r="AU391" s="68"/>
      <c r="AV391" s="68"/>
      <c r="AW391" s="68"/>
      <c r="AX391" s="59"/>
    </row>
    <row r="392" spans="1:50" s="34" customFormat="1" x14ac:dyDescent="0.35">
      <c r="A392" s="68">
        <v>390</v>
      </c>
      <c r="B392" s="59"/>
      <c r="C392" s="59"/>
      <c r="D392" s="59" t="s">
        <v>212</v>
      </c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32"/>
      <c r="T392" s="59"/>
      <c r="U392" s="84"/>
      <c r="V392" s="59"/>
      <c r="W392" s="85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32"/>
      <c r="AM392" s="59"/>
      <c r="AN392" s="59"/>
      <c r="AO392" s="59"/>
      <c r="AP392" s="59"/>
      <c r="AQ392" s="59"/>
      <c r="AR392" s="59"/>
      <c r="AS392" s="59"/>
      <c r="AT392" s="68"/>
      <c r="AU392" s="68"/>
      <c r="AV392" s="68"/>
      <c r="AW392" s="68"/>
      <c r="AX392" s="59"/>
    </row>
    <row r="393" spans="1:50" s="34" customFormat="1" x14ac:dyDescent="0.35">
      <c r="A393" s="68">
        <v>391</v>
      </c>
      <c r="B393" s="59"/>
      <c r="C393" s="59"/>
      <c r="D393" s="59" t="s">
        <v>212</v>
      </c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32"/>
      <c r="T393" s="59"/>
      <c r="U393" s="84"/>
      <c r="V393" s="59"/>
      <c r="W393" s="85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32"/>
      <c r="AM393" s="59"/>
      <c r="AN393" s="59"/>
      <c r="AO393" s="59"/>
      <c r="AP393" s="59"/>
      <c r="AQ393" s="59"/>
      <c r="AR393" s="59"/>
      <c r="AS393" s="59"/>
      <c r="AT393" s="68"/>
      <c r="AU393" s="68"/>
      <c r="AV393" s="68"/>
      <c r="AW393" s="68"/>
      <c r="AX393" s="59"/>
    </row>
    <row r="394" spans="1:50" s="34" customFormat="1" x14ac:dyDescent="0.35">
      <c r="A394" s="68">
        <v>392</v>
      </c>
      <c r="B394" s="59"/>
      <c r="C394" s="59"/>
      <c r="D394" s="59" t="s">
        <v>212</v>
      </c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32"/>
      <c r="T394" s="59"/>
      <c r="U394" s="84"/>
      <c r="V394" s="59"/>
      <c r="W394" s="85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32"/>
      <c r="AM394" s="59"/>
      <c r="AN394" s="59"/>
      <c r="AO394" s="59"/>
      <c r="AP394" s="59"/>
      <c r="AQ394" s="59"/>
      <c r="AR394" s="59"/>
      <c r="AS394" s="59"/>
      <c r="AT394" s="68"/>
      <c r="AU394" s="68"/>
      <c r="AV394" s="68"/>
      <c r="AW394" s="68"/>
      <c r="AX394" s="59"/>
    </row>
    <row r="395" spans="1:50" s="34" customFormat="1" x14ac:dyDescent="0.35">
      <c r="A395" s="68">
        <v>393</v>
      </c>
      <c r="B395" s="59"/>
      <c r="C395" s="59"/>
      <c r="D395" s="59" t="s">
        <v>212</v>
      </c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32"/>
      <c r="T395" s="59"/>
      <c r="U395" s="84"/>
      <c r="V395" s="59"/>
      <c r="W395" s="85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32"/>
      <c r="AM395" s="59"/>
      <c r="AN395" s="59"/>
      <c r="AO395" s="59"/>
      <c r="AP395" s="59"/>
      <c r="AQ395" s="59"/>
      <c r="AR395" s="59"/>
      <c r="AS395" s="59"/>
      <c r="AT395" s="68"/>
      <c r="AU395" s="68"/>
      <c r="AV395" s="68"/>
      <c r="AW395" s="68"/>
      <c r="AX395" s="59"/>
    </row>
    <row r="396" spans="1:50" s="34" customFormat="1" x14ac:dyDescent="0.35">
      <c r="A396" s="68">
        <v>394</v>
      </c>
      <c r="B396" s="59"/>
      <c r="C396" s="59"/>
      <c r="D396" s="59" t="s">
        <v>212</v>
      </c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32"/>
      <c r="T396" s="59"/>
      <c r="U396" s="84"/>
      <c r="V396" s="59"/>
      <c r="W396" s="85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32"/>
      <c r="AM396" s="59"/>
      <c r="AN396" s="59"/>
      <c r="AO396" s="59"/>
      <c r="AP396" s="59"/>
      <c r="AQ396" s="59"/>
      <c r="AR396" s="59"/>
      <c r="AS396" s="59"/>
      <c r="AT396" s="68"/>
      <c r="AU396" s="68"/>
      <c r="AV396" s="68"/>
      <c r="AW396" s="68"/>
      <c r="AX396" s="59"/>
    </row>
    <row r="397" spans="1:50" s="34" customFormat="1" x14ac:dyDescent="0.35">
      <c r="A397" s="68">
        <v>395</v>
      </c>
      <c r="B397" s="59"/>
      <c r="C397" s="59"/>
      <c r="D397" s="59" t="s">
        <v>212</v>
      </c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32"/>
      <c r="T397" s="59"/>
      <c r="U397" s="84"/>
      <c r="V397" s="59"/>
      <c r="W397" s="85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32"/>
      <c r="AM397" s="59"/>
      <c r="AN397" s="59"/>
      <c r="AO397" s="59"/>
      <c r="AP397" s="59"/>
      <c r="AQ397" s="59"/>
      <c r="AR397" s="59"/>
      <c r="AS397" s="59"/>
      <c r="AT397" s="68"/>
      <c r="AU397" s="68"/>
      <c r="AV397" s="68"/>
      <c r="AW397" s="68"/>
      <c r="AX397" s="59"/>
    </row>
    <row r="398" spans="1:50" s="34" customFormat="1" x14ac:dyDescent="0.35">
      <c r="A398" s="68">
        <v>396</v>
      </c>
      <c r="B398" s="59"/>
      <c r="C398" s="59"/>
      <c r="D398" s="59" t="s">
        <v>212</v>
      </c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32"/>
      <c r="T398" s="59"/>
      <c r="U398" s="84"/>
      <c r="V398" s="59"/>
      <c r="W398" s="85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32"/>
      <c r="AM398" s="59"/>
      <c r="AN398" s="59"/>
      <c r="AO398" s="59"/>
      <c r="AP398" s="59"/>
      <c r="AQ398" s="59"/>
      <c r="AR398" s="59"/>
      <c r="AS398" s="59"/>
      <c r="AT398" s="68"/>
      <c r="AU398" s="68"/>
      <c r="AV398" s="68"/>
      <c r="AW398" s="68"/>
      <c r="AX398" s="59"/>
    </row>
    <row r="399" spans="1:50" s="34" customFormat="1" x14ac:dyDescent="0.35">
      <c r="A399" s="68">
        <v>397</v>
      </c>
      <c r="B399" s="59"/>
      <c r="C399" s="59"/>
      <c r="D399" s="59" t="s">
        <v>212</v>
      </c>
      <c r="E399" s="59"/>
      <c r="F399" s="59"/>
      <c r="G399" s="59"/>
      <c r="H399" s="59"/>
      <c r="I399" s="59"/>
      <c r="J399" s="59"/>
      <c r="K399" s="59"/>
      <c r="L399" s="59"/>
      <c r="M399" s="59"/>
      <c r="O399" s="59"/>
      <c r="P399" s="59"/>
      <c r="Q399" s="59"/>
      <c r="R399" s="59"/>
      <c r="S399" s="32"/>
      <c r="T399" s="59"/>
      <c r="U399" s="84"/>
      <c r="V399" s="59"/>
      <c r="W399" s="85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32"/>
      <c r="AM399" s="59"/>
      <c r="AN399" s="59"/>
      <c r="AO399" s="59"/>
      <c r="AP399" s="59"/>
      <c r="AQ399" s="59"/>
      <c r="AR399" s="59"/>
      <c r="AS399" s="59"/>
      <c r="AT399" s="68"/>
      <c r="AU399" s="68"/>
      <c r="AV399" s="68"/>
      <c r="AW399" s="68"/>
      <c r="AX399" s="59"/>
    </row>
    <row r="400" spans="1:50" s="34" customFormat="1" x14ac:dyDescent="0.35">
      <c r="A400" s="68">
        <v>398</v>
      </c>
      <c r="B400" s="59"/>
      <c r="C400" s="59"/>
      <c r="D400" s="59" t="s">
        <v>212</v>
      </c>
      <c r="H400" s="59"/>
      <c r="J400" s="59"/>
      <c r="K400" s="59"/>
      <c r="L400" s="59"/>
      <c r="M400" s="59"/>
      <c r="N400" s="59"/>
      <c r="O400" s="59"/>
      <c r="P400" s="59"/>
      <c r="Q400" s="59"/>
      <c r="R400" s="59"/>
      <c r="S400" s="32"/>
      <c r="T400" s="59"/>
      <c r="U400" s="84"/>
      <c r="V400" s="59"/>
      <c r="W400" s="39"/>
      <c r="X400" s="33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32"/>
      <c r="AM400" s="59"/>
      <c r="AN400" s="59"/>
      <c r="AO400" s="59"/>
      <c r="AP400" s="59"/>
      <c r="AQ400" s="59"/>
      <c r="AR400" s="59"/>
      <c r="AS400" s="59"/>
      <c r="AT400" s="68"/>
      <c r="AU400" s="68"/>
      <c r="AV400" s="68"/>
      <c r="AW400" s="68"/>
      <c r="AX400" s="59"/>
    </row>
    <row r="401" spans="1:50" s="34" customFormat="1" x14ac:dyDescent="0.35">
      <c r="A401" s="68">
        <v>399</v>
      </c>
      <c r="B401" s="59"/>
      <c r="C401" s="59"/>
      <c r="D401" s="59" t="s">
        <v>212</v>
      </c>
      <c r="J401" s="59"/>
      <c r="K401" s="59"/>
      <c r="L401" s="59"/>
      <c r="M401" s="59"/>
      <c r="N401" s="59"/>
      <c r="O401" s="59"/>
      <c r="P401" s="59"/>
      <c r="Q401" s="59"/>
      <c r="R401" s="59"/>
      <c r="S401" s="32"/>
      <c r="T401" s="59"/>
      <c r="U401" s="84"/>
      <c r="V401" s="59"/>
      <c r="W401" s="39"/>
      <c r="X401" s="33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32"/>
      <c r="AM401" s="59"/>
      <c r="AN401" s="59"/>
      <c r="AO401" s="59"/>
      <c r="AP401" s="59"/>
      <c r="AQ401" s="59"/>
      <c r="AR401" s="59"/>
      <c r="AS401" s="59"/>
      <c r="AT401" s="68"/>
      <c r="AU401" s="68"/>
      <c r="AV401" s="68"/>
      <c r="AW401" s="68"/>
      <c r="AX401" s="59"/>
    </row>
    <row r="402" spans="1:50" s="34" customFormat="1" x14ac:dyDescent="0.35">
      <c r="A402" s="68">
        <v>400</v>
      </c>
      <c r="B402" s="59"/>
      <c r="C402" s="59"/>
      <c r="D402" s="59" t="s">
        <v>212</v>
      </c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32"/>
      <c r="T402" s="59"/>
      <c r="U402" s="84"/>
      <c r="V402" s="59"/>
      <c r="W402" s="85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32"/>
      <c r="AM402" s="59"/>
      <c r="AN402" s="59"/>
      <c r="AO402" s="59"/>
      <c r="AP402" s="59"/>
      <c r="AQ402" s="59"/>
      <c r="AR402" s="59"/>
      <c r="AS402" s="59"/>
      <c r="AT402" s="68"/>
      <c r="AU402" s="68"/>
      <c r="AV402" s="68"/>
      <c r="AW402" s="68"/>
      <c r="AX402" s="59"/>
    </row>
    <row r="403" spans="1:50" s="34" customFormat="1" x14ac:dyDescent="0.35">
      <c r="A403" s="68">
        <v>401</v>
      </c>
      <c r="B403" s="59"/>
      <c r="C403" s="59"/>
      <c r="D403" s="59" t="s">
        <v>212</v>
      </c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32"/>
      <c r="T403" s="59"/>
      <c r="U403" s="84"/>
      <c r="V403" s="59"/>
      <c r="W403" s="85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32"/>
      <c r="AM403" s="59"/>
      <c r="AN403" s="59"/>
      <c r="AO403" s="59"/>
      <c r="AP403" s="59"/>
      <c r="AQ403" s="59"/>
      <c r="AR403" s="59"/>
      <c r="AS403" s="59"/>
      <c r="AT403" s="68"/>
      <c r="AU403" s="68"/>
      <c r="AV403" s="68"/>
      <c r="AW403" s="68"/>
      <c r="AX403" s="59"/>
    </row>
    <row r="404" spans="1:50" s="34" customFormat="1" x14ac:dyDescent="0.35">
      <c r="A404" s="68">
        <v>402</v>
      </c>
      <c r="B404" s="59"/>
      <c r="C404" s="59"/>
      <c r="D404" s="59" t="s">
        <v>212</v>
      </c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32"/>
      <c r="T404" s="59"/>
      <c r="U404" s="84"/>
      <c r="V404" s="59"/>
      <c r="W404" s="85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32"/>
      <c r="AM404" s="59"/>
      <c r="AN404" s="59"/>
      <c r="AO404" s="59"/>
      <c r="AP404" s="59"/>
      <c r="AQ404" s="59"/>
      <c r="AR404" s="59"/>
      <c r="AS404" s="59"/>
      <c r="AT404" s="68"/>
      <c r="AU404" s="68"/>
      <c r="AV404" s="68"/>
      <c r="AW404" s="68"/>
      <c r="AX404" s="59"/>
    </row>
    <row r="405" spans="1:50" s="34" customFormat="1" x14ac:dyDescent="0.35">
      <c r="A405" s="68">
        <v>403</v>
      </c>
      <c r="B405" s="59"/>
      <c r="C405" s="59"/>
      <c r="D405" s="59" t="s">
        <v>212</v>
      </c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32"/>
      <c r="T405" s="59"/>
      <c r="U405" s="84"/>
      <c r="V405" s="59"/>
      <c r="W405" s="39"/>
      <c r="X405" s="33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32"/>
      <c r="AM405" s="59"/>
      <c r="AN405" s="59"/>
      <c r="AO405" s="59"/>
      <c r="AP405" s="59"/>
      <c r="AQ405" s="59"/>
      <c r="AR405" s="59"/>
      <c r="AS405" s="59"/>
      <c r="AT405" s="68"/>
      <c r="AU405" s="68"/>
      <c r="AV405" s="68"/>
      <c r="AW405" s="68"/>
      <c r="AX405" s="59"/>
    </row>
    <row r="406" spans="1:50" s="34" customFormat="1" x14ac:dyDescent="0.35">
      <c r="A406" s="68">
        <v>404</v>
      </c>
      <c r="B406" s="59"/>
      <c r="C406" s="59"/>
      <c r="D406" s="59" t="s">
        <v>212</v>
      </c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32"/>
      <c r="T406" s="59"/>
      <c r="U406" s="84"/>
      <c r="V406" s="59"/>
      <c r="W406" s="39"/>
      <c r="X406" s="33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32"/>
      <c r="AM406" s="59"/>
      <c r="AN406" s="59"/>
      <c r="AO406" s="59"/>
      <c r="AP406" s="59"/>
      <c r="AQ406" s="59"/>
      <c r="AR406" s="59"/>
      <c r="AS406" s="59"/>
      <c r="AT406" s="68"/>
      <c r="AU406" s="68"/>
      <c r="AV406" s="68"/>
      <c r="AW406" s="68"/>
      <c r="AX406" s="59"/>
    </row>
    <row r="407" spans="1:50" s="34" customFormat="1" x14ac:dyDescent="0.35">
      <c r="A407" s="68">
        <v>405</v>
      </c>
      <c r="B407" s="59"/>
      <c r="C407" s="59"/>
      <c r="D407" s="59" t="s">
        <v>212</v>
      </c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32"/>
      <c r="T407" s="59"/>
      <c r="U407" s="84"/>
      <c r="V407" s="59"/>
      <c r="W407" s="85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32"/>
      <c r="AM407" s="59"/>
      <c r="AN407" s="59"/>
      <c r="AO407" s="59"/>
      <c r="AP407" s="59"/>
      <c r="AQ407" s="59"/>
      <c r="AR407" s="59"/>
      <c r="AS407" s="59"/>
      <c r="AT407" s="68"/>
      <c r="AU407" s="68"/>
      <c r="AV407" s="68"/>
      <c r="AW407" s="68"/>
      <c r="AX407" s="59"/>
    </row>
    <row r="408" spans="1:50" s="34" customFormat="1" x14ac:dyDescent="0.35">
      <c r="A408" s="68">
        <v>406</v>
      </c>
      <c r="B408" s="59"/>
      <c r="C408" s="59"/>
      <c r="D408" s="59" t="s">
        <v>212</v>
      </c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32"/>
      <c r="T408" s="59"/>
      <c r="U408" s="84"/>
      <c r="V408" s="59"/>
      <c r="W408" s="85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32"/>
      <c r="AM408" s="59"/>
      <c r="AN408" s="59"/>
      <c r="AO408" s="59"/>
      <c r="AP408" s="59"/>
      <c r="AQ408" s="59"/>
      <c r="AR408" s="59"/>
      <c r="AS408" s="59"/>
      <c r="AT408" s="68"/>
      <c r="AU408" s="68"/>
      <c r="AV408" s="68"/>
      <c r="AW408" s="68"/>
      <c r="AX408" s="59"/>
    </row>
    <row r="409" spans="1:50" s="34" customFormat="1" x14ac:dyDescent="0.35">
      <c r="A409" s="68">
        <v>407</v>
      </c>
      <c r="B409" s="59"/>
      <c r="C409" s="59"/>
      <c r="D409" s="59" t="s">
        <v>212</v>
      </c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32"/>
      <c r="T409" s="59"/>
      <c r="U409" s="84"/>
      <c r="V409" s="59"/>
      <c r="W409" s="85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32"/>
      <c r="AM409" s="59"/>
      <c r="AN409" s="59"/>
      <c r="AO409" s="59"/>
      <c r="AP409" s="59"/>
      <c r="AQ409" s="59"/>
      <c r="AR409" s="59"/>
      <c r="AS409" s="59"/>
      <c r="AT409" s="68"/>
      <c r="AU409" s="68"/>
      <c r="AV409" s="68"/>
      <c r="AW409" s="68"/>
      <c r="AX409" s="59"/>
    </row>
    <row r="410" spans="1:50" s="34" customFormat="1" x14ac:dyDescent="0.35">
      <c r="A410" s="68">
        <v>408</v>
      </c>
      <c r="B410" s="59"/>
      <c r="C410" s="59"/>
      <c r="D410" s="59" t="s">
        <v>212</v>
      </c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32"/>
      <c r="T410" s="59"/>
      <c r="U410" s="84"/>
      <c r="V410" s="59"/>
      <c r="W410" s="85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32"/>
      <c r="AM410" s="59"/>
      <c r="AN410" s="59"/>
      <c r="AO410" s="59"/>
      <c r="AP410" s="59"/>
      <c r="AQ410" s="59"/>
      <c r="AR410" s="59"/>
      <c r="AS410" s="59"/>
      <c r="AT410" s="68"/>
      <c r="AU410" s="68"/>
      <c r="AV410" s="68"/>
      <c r="AW410" s="68"/>
      <c r="AX410" s="59"/>
    </row>
    <row r="411" spans="1:50" s="34" customFormat="1" x14ac:dyDescent="0.35">
      <c r="A411" s="68">
        <v>409</v>
      </c>
      <c r="B411" s="59"/>
      <c r="C411" s="59"/>
      <c r="D411" s="59" t="s">
        <v>212</v>
      </c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32"/>
      <c r="T411" s="59"/>
      <c r="U411" s="84"/>
      <c r="V411" s="59"/>
      <c r="W411" s="85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32"/>
      <c r="AM411" s="59"/>
      <c r="AN411" s="59"/>
      <c r="AO411" s="59"/>
      <c r="AP411" s="59"/>
      <c r="AQ411" s="59"/>
      <c r="AR411" s="59"/>
      <c r="AS411" s="59"/>
      <c r="AT411" s="68"/>
      <c r="AU411" s="68"/>
      <c r="AV411" s="68"/>
      <c r="AW411" s="68"/>
      <c r="AX411" s="59"/>
    </row>
    <row r="412" spans="1:50" s="34" customFormat="1" x14ac:dyDescent="0.35">
      <c r="A412" s="68">
        <v>410</v>
      </c>
      <c r="B412" s="59"/>
      <c r="C412" s="59"/>
      <c r="D412" s="59" t="s">
        <v>212</v>
      </c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32"/>
      <c r="T412" s="59"/>
      <c r="U412" s="84"/>
      <c r="V412" s="59"/>
      <c r="W412" s="85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32"/>
      <c r="AM412" s="59"/>
      <c r="AN412" s="59"/>
      <c r="AO412" s="59"/>
      <c r="AP412" s="59"/>
      <c r="AQ412" s="59"/>
      <c r="AR412" s="59"/>
      <c r="AS412" s="59"/>
      <c r="AT412" s="68"/>
      <c r="AU412" s="68"/>
      <c r="AV412" s="68"/>
      <c r="AW412" s="68"/>
      <c r="AX412" s="59"/>
    </row>
    <row r="413" spans="1:50" s="34" customFormat="1" x14ac:dyDescent="0.35">
      <c r="A413" s="68">
        <v>411</v>
      </c>
      <c r="B413" s="59"/>
      <c r="C413" s="59"/>
      <c r="D413" s="59" t="s">
        <v>212</v>
      </c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32"/>
      <c r="T413" s="59"/>
      <c r="U413" s="84"/>
      <c r="V413" s="59"/>
      <c r="W413" s="85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32"/>
      <c r="AM413" s="59"/>
      <c r="AN413" s="59"/>
      <c r="AO413" s="59"/>
      <c r="AP413" s="59"/>
      <c r="AQ413" s="59"/>
      <c r="AR413" s="59"/>
      <c r="AS413" s="59"/>
      <c r="AT413" s="68"/>
      <c r="AU413" s="68"/>
      <c r="AV413" s="68"/>
      <c r="AW413" s="68"/>
      <c r="AX413" s="59"/>
    </row>
    <row r="414" spans="1:50" s="34" customFormat="1" x14ac:dyDescent="0.35">
      <c r="A414" s="68">
        <v>412</v>
      </c>
      <c r="B414" s="59"/>
      <c r="C414" s="59"/>
      <c r="D414" s="59" t="s">
        <v>212</v>
      </c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32"/>
      <c r="T414" s="59"/>
      <c r="U414" s="84"/>
      <c r="V414" s="59"/>
      <c r="W414" s="85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32"/>
      <c r="AM414" s="59"/>
      <c r="AN414" s="59"/>
      <c r="AO414" s="59"/>
      <c r="AP414" s="59"/>
      <c r="AQ414" s="59"/>
      <c r="AR414" s="59"/>
      <c r="AS414" s="59"/>
      <c r="AT414" s="68"/>
      <c r="AU414" s="68"/>
      <c r="AV414" s="68"/>
      <c r="AW414" s="68"/>
      <c r="AX414" s="59"/>
    </row>
    <row r="415" spans="1:50" s="34" customFormat="1" x14ac:dyDescent="0.35">
      <c r="A415" s="68">
        <v>413</v>
      </c>
      <c r="B415" s="59"/>
      <c r="C415" s="59"/>
      <c r="D415" s="59" t="s">
        <v>212</v>
      </c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32"/>
      <c r="T415" s="59"/>
      <c r="U415" s="84"/>
      <c r="V415" s="59"/>
      <c r="W415" s="39"/>
      <c r="X415" s="33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32"/>
      <c r="AM415" s="59"/>
      <c r="AN415" s="59"/>
      <c r="AO415" s="59"/>
      <c r="AP415" s="59"/>
      <c r="AQ415" s="59"/>
      <c r="AR415" s="59"/>
      <c r="AS415" s="59"/>
      <c r="AT415" s="68"/>
      <c r="AU415" s="68"/>
      <c r="AV415" s="68"/>
      <c r="AW415" s="68"/>
      <c r="AX415" s="59"/>
    </row>
    <row r="416" spans="1:50" s="34" customFormat="1" x14ac:dyDescent="0.35">
      <c r="A416" s="68">
        <v>414</v>
      </c>
      <c r="B416" s="59"/>
      <c r="C416" s="59"/>
      <c r="D416" s="59" t="s">
        <v>212</v>
      </c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32"/>
      <c r="T416" s="59"/>
      <c r="U416" s="84"/>
      <c r="V416" s="59"/>
      <c r="W416" s="39"/>
      <c r="X416" s="33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32"/>
      <c r="AM416" s="59"/>
      <c r="AN416" s="59"/>
      <c r="AO416" s="59"/>
      <c r="AP416" s="59"/>
      <c r="AQ416" s="59"/>
      <c r="AR416" s="59"/>
      <c r="AS416" s="59"/>
      <c r="AT416" s="68"/>
      <c r="AU416" s="68"/>
      <c r="AV416" s="68"/>
      <c r="AW416" s="68"/>
      <c r="AX416" s="59"/>
    </row>
    <row r="417" spans="1:50" s="34" customFormat="1" x14ac:dyDescent="0.35">
      <c r="A417" s="68">
        <v>415</v>
      </c>
      <c r="B417" s="59"/>
      <c r="C417" s="59"/>
      <c r="D417" s="59" t="s">
        <v>212</v>
      </c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32"/>
      <c r="T417" s="59"/>
      <c r="U417" s="84"/>
      <c r="V417" s="59"/>
      <c r="W417" s="39"/>
      <c r="X417" s="33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32"/>
      <c r="AM417" s="59"/>
      <c r="AN417" s="59"/>
      <c r="AO417" s="59"/>
      <c r="AP417" s="59"/>
      <c r="AQ417" s="59"/>
      <c r="AR417" s="59"/>
      <c r="AS417" s="59"/>
      <c r="AT417" s="68"/>
      <c r="AU417" s="68"/>
      <c r="AV417" s="68"/>
      <c r="AW417" s="68"/>
      <c r="AX417" s="59"/>
    </row>
    <row r="418" spans="1:50" s="34" customFormat="1" x14ac:dyDescent="0.35">
      <c r="A418" s="68">
        <v>416</v>
      </c>
      <c r="B418" s="59"/>
      <c r="C418" s="59"/>
      <c r="D418" s="59" t="s">
        <v>212</v>
      </c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32"/>
      <c r="T418" s="59"/>
      <c r="U418" s="84"/>
      <c r="V418" s="59"/>
      <c r="W418" s="85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32"/>
      <c r="AM418" s="59"/>
      <c r="AN418" s="59"/>
      <c r="AO418" s="59"/>
      <c r="AP418" s="59"/>
      <c r="AQ418" s="59"/>
      <c r="AR418" s="59"/>
      <c r="AS418" s="59"/>
      <c r="AT418" s="59"/>
      <c r="AU418" s="68"/>
      <c r="AV418" s="68"/>
      <c r="AW418" s="68"/>
      <c r="AX418" s="68"/>
    </row>
    <row r="419" spans="1:50" s="34" customFormat="1" x14ac:dyDescent="0.35">
      <c r="A419" s="68">
        <v>417</v>
      </c>
      <c r="B419" s="59"/>
      <c r="C419" s="59"/>
      <c r="D419" s="59" t="s">
        <v>212</v>
      </c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32"/>
      <c r="T419" s="59"/>
      <c r="U419" s="84"/>
      <c r="V419" s="59"/>
      <c r="W419" s="85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32"/>
      <c r="AM419" s="59"/>
      <c r="AN419" s="59"/>
      <c r="AO419" s="59"/>
      <c r="AP419" s="59"/>
      <c r="AQ419" s="59"/>
      <c r="AR419" s="59"/>
      <c r="AS419" s="59"/>
      <c r="AT419" s="59"/>
      <c r="AU419" s="68"/>
      <c r="AV419" s="68"/>
      <c r="AW419" s="68"/>
      <c r="AX419" s="68"/>
    </row>
    <row r="420" spans="1:50" s="34" customFormat="1" x14ac:dyDescent="0.35">
      <c r="A420" s="68">
        <v>418</v>
      </c>
      <c r="B420" s="59"/>
      <c r="C420" s="59"/>
      <c r="D420" s="59" t="s">
        <v>212</v>
      </c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32"/>
      <c r="T420" s="59"/>
      <c r="U420" s="84"/>
      <c r="V420" s="59"/>
      <c r="W420" s="85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32"/>
      <c r="AM420" s="59"/>
      <c r="AN420" s="59"/>
      <c r="AO420" s="59"/>
      <c r="AP420" s="59"/>
      <c r="AQ420" s="59"/>
      <c r="AR420" s="59"/>
      <c r="AS420" s="59"/>
      <c r="AT420" s="59"/>
      <c r="AU420" s="68"/>
      <c r="AV420" s="68"/>
      <c r="AW420" s="68"/>
      <c r="AX420" s="68"/>
    </row>
    <row r="421" spans="1:50" s="34" customFormat="1" x14ac:dyDescent="0.35">
      <c r="A421" s="68">
        <v>419</v>
      </c>
      <c r="B421" s="59"/>
      <c r="C421" s="59"/>
      <c r="D421" s="59" t="s">
        <v>212</v>
      </c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32"/>
      <c r="T421" s="59"/>
      <c r="U421" s="84"/>
      <c r="V421" s="59"/>
      <c r="W421" s="39"/>
      <c r="X421" s="33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32"/>
      <c r="AM421" s="59"/>
      <c r="AN421" s="59"/>
      <c r="AO421" s="59"/>
      <c r="AP421" s="59"/>
      <c r="AQ421" s="59"/>
      <c r="AR421" s="59"/>
      <c r="AS421" s="59"/>
      <c r="AT421" s="68"/>
      <c r="AU421" s="68"/>
      <c r="AV421" s="68"/>
      <c r="AW421" s="68"/>
      <c r="AX421" s="59"/>
    </row>
    <row r="422" spans="1:50" s="34" customFormat="1" x14ac:dyDescent="0.35">
      <c r="A422" s="68">
        <v>420</v>
      </c>
      <c r="B422" s="59"/>
      <c r="C422" s="59"/>
      <c r="D422" s="59" t="s">
        <v>212</v>
      </c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32"/>
      <c r="T422" s="59"/>
      <c r="U422" s="84"/>
      <c r="V422" s="59"/>
      <c r="W422" s="39"/>
      <c r="X422" s="33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32"/>
      <c r="AM422" s="59"/>
      <c r="AN422" s="59"/>
      <c r="AO422" s="59"/>
      <c r="AP422" s="59"/>
      <c r="AQ422" s="59"/>
      <c r="AR422" s="59"/>
      <c r="AS422" s="59"/>
      <c r="AT422" s="68"/>
      <c r="AU422" s="68"/>
      <c r="AV422" s="68"/>
      <c r="AW422" s="68"/>
      <c r="AX422" s="59"/>
    </row>
    <row r="423" spans="1:50" s="34" customFormat="1" x14ac:dyDescent="0.35">
      <c r="A423" s="68">
        <v>421</v>
      </c>
      <c r="B423" s="59"/>
      <c r="C423" s="59"/>
      <c r="D423" s="59" t="s">
        <v>212</v>
      </c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32"/>
      <c r="T423" s="59"/>
      <c r="U423" s="84"/>
      <c r="V423" s="59"/>
      <c r="W423" s="39"/>
      <c r="X423" s="33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32"/>
      <c r="AM423" s="59"/>
      <c r="AN423" s="59"/>
      <c r="AO423" s="59"/>
      <c r="AP423" s="59"/>
      <c r="AQ423" s="59"/>
      <c r="AR423" s="59"/>
      <c r="AS423" s="59"/>
      <c r="AT423" s="68"/>
      <c r="AU423" s="68"/>
      <c r="AV423" s="68"/>
      <c r="AW423" s="68"/>
      <c r="AX423" s="59"/>
    </row>
    <row r="424" spans="1:50" s="34" customFormat="1" x14ac:dyDescent="0.35">
      <c r="A424" s="68">
        <v>422</v>
      </c>
      <c r="B424" s="59"/>
      <c r="C424" s="59"/>
      <c r="D424" s="59" t="s">
        <v>212</v>
      </c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32"/>
      <c r="T424" s="59"/>
      <c r="U424" s="84"/>
      <c r="V424" s="59"/>
      <c r="W424" s="39"/>
      <c r="X424" s="33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32"/>
      <c r="AM424" s="59"/>
      <c r="AN424" s="59"/>
      <c r="AO424" s="59"/>
      <c r="AP424" s="59"/>
      <c r="AQ424" s="59"/>
      <c r="AR424" s="59"/>
      <c r="AS424" s="59"/>
      <c r="AT424" s="68"/>
      <c r="AU424" s="68"/>
      <c r="AV424" s="68"/>
      <c r="AW424" s="68"/>
      <c r="AX424" s="59"/>
    </row>
    <row r="425" spans="1:50" s="34" customFormat="1" x14ac:dyDescent="0.35">
      <c r="A425" s="68">
        <v>423</v>
      </c>
      <c r="B425" s="59"/>
      <c r="C425" s="59"/>
      <c r="D425" s="59" t="s">
        <v>212</v>
      </c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32"/>
      <c r="T425" s="59"/>
      <c r="U425" s="84"/>
      <c r="V425" s="59"/>
      <c r="W425" s="39"/>
      <c r="X425" s="33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32"/>
      <c r="AM425" s="59"/>
      <c r="AN425" s="59"/>
      <c r="AO425" s="59"/>
      <c r="AP425" s="59"/>
      <c r="AQ425" s="59"/>
      <c r="AR425" s="59"/>
      <c r="AS425" s="59"/>
      <c r="AT425" s="68"/>
      <c r="AU425" s="68"/>
      <c r="AV425" s="68"/>
      <c r="AW425" s="68"/>
      <c r="AX425" s="59"/>
    </row>
    <row r="426" spans="1:50" s="34" customFormat="1" x14ac:dyDescent="0.35">
      <c r="A426" s="68">
        <v>424</v>
      </c>
      <c r="B426" s="59"/>
      <c r="C426" s="59"/>
      <c r="D426" s="59" t="s">
        <v>212</v>
      </c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32"/>
      <c r="T426" s="59"/>
      <c r="U426" s="84"/>
      <c r="V426" s="59"/>
      <c r="W426" s="39"/>
      <c r="X426" s="33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32"/>
      <c r="AM426" s="59"/>
      <c r="AN426" s="59"/>
      <c r="AO426" s="59"/>
      <c r="AP426" s="59"/>
      <c r="AQ426" s="59"/>
      <c r="AR426" s="59"/>
      <c r="AS426" s="59"/>
      <c r="AT426" s="68"/>
      <c r="AU426" s="68"/>
      <c r="AV426" s="68"/>
      <c r="AW426" s="68"/>
      <c r="AX426" s="59"/>
    </row>
    <row r="427" spans="1:50" s="34" customFormat="1" x14ac:dyDescent="0.35">
      <c r="A427" s="68">
        <v>425</v>
      </c>
      <c r="B427" s="59"/>
      <c r="C427" s="59"/>
      <c r="D427" s="59" t="s">
        <v>212</v>
      </c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32"/>
      <c r="T427" s="59"/>
      <c r="U427" s="84"/>
      <c r="V427" s="59"/>
      <c r="W427" s="39"/>
      <c r="X427" s="33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32"/>
      <c r="AM427" s="59"/>
      <c r="AN427" s="59"/>
      <c r="AO427" s="59"/>
      <c r="AP427" s="59"/>
      <c r="AQ427" s="59"/>
      <c r="AR427" s="59"/>
      <c r="AS427" s="59"/>
      <c r="AT427" s="68"/>
      <c r="AU427" s="68"/>
      <c r="AV427" s="68"/>
      <c r="AW427" s="68"/>
      <c r="AX427" s="59"/>
    </row>
    <row r="428" spans="1:50" s="34" customFormat="1" x14ac:dyDescent="0.35">
      <c r="A428" s="68">
        <v>426</v>
      </c>
      <c r="B428" s="59"/>
      <c r="C428" s="59"/>
      <c r="D428" s="59" t="s">
        <v>212</v>
      </c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32"/>
      <c r="T428" s="59"/>
      <c r="U428" s="84"/>
      <c r="V428" s="59"/>
      <c r="W428" s="39"/>
      <c r="X428" s="33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32"/>
      <c r="AM428" s="59"/>
      <c r="AN428" s="59"/>
      <c r="AO428" s="59"/>
      <c r="AP428" s="59"/>
      <c r="AQ428" s="59"/>
      <c r="AR428" s="59"/>
      <c r="AS428" s="59"/>
      <c r="AT428" s="68"/>
      <c r="AU428" s="68"/>
      <c r="AV428" s="68"/>
      <c r="AW428" s="68"/>
      <c r="AX428" s="59"/>
    </row>
    <row r="429" spans="1:50" s="34" customFormat="1" x14ac:dyDescent="0.35">
      <c r="A429" s="68">
        <v>427</v>
      </c>
      <c r="B429" s="59"/>
      <c r="C429" s="59"/>
      <c r="D429" s="59" t="s">
        <v>212</v>
      </c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32"/>
      <c r="T429" s="59"/>
      <c r="U429" s="84"/>
      <c r="V429" s="59"/>
      <c r="W429" s="39"/>
      <c r="X429" s="33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32"/>
      <c r="AM429" s="59"/>
      <c r="AN429" s="59"/>
      <c r="AO429" s="59"/>
      <c r="AP429" s="59"/>
      <c r="AQ429" s="59"/>
      <c r="AR429" s="59"/>
      <c r="AS429" s="59"/>
      <c r="AT429" s="68"/>
      <c r="AU429" s="68"/>
      <c r="AV429" s="68"/>
      <c r="AW429" s="68"/>
      <c r="AX429" s="59"/>
    </row>
    <row r="430" spans="1:50" s="34" customFormat="1" x14ac:dyDescent="0.35">
      <c r="A430" s="68">
        <v>428</v>
      </c>
      <c r="B430" s="59"/>
      <c r="C430" s="59"/>
      <c r="D430" s="59" t="s">
        <v>212</v>
      </c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32"/>
      <c r="T430" s="59"/>
      <c r="U430" s="84"/>
      <c r="V430" s="59"/>
      <c r="W430" s="39"/>
      <c r="X430" s="33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32"/>
      <c r="AM430" s="59"/>
      <c r="AN430" s="59"/>
      <c r="AO430" s="59"/>
      <c r="AP430" s="59"/>
      <c r="AQ430" s="59"/>
      <c r="AR430" s="59"/>
      <c r="AS430" s="59"/>
      <c r="AT430" s="68"/>
      <c r="AU430" s="68"/>
      <c r="AV430" s="68"/>
      <c r="AW430" s="68"/>
      <c r="AX430" s="59"/>
    </row>
    <row r="431" spans="1:50" s="34" customFormat="1" x14ac:dyDescent="0.35">
      <c r="A431" s="68">
        <v>429</v>
      </c>
      <c r="B431" s="59"/>
      <c r="C431" s="59"/>
      <c r="D431" s="59" t="s">
        <v>212</v>
      </c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32"/>
      <c r="T431" s="59"/>
      <c r="U431" s="84"/>
      <c r="V431" s="59"/>
      <c r="W431" s="39"/>
      <c r="X431" s="33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32"/>
      <c r="AM431" s="59"/>
      <c r="AN431" s="59"/>
      <c r="AO431" s="59"/>
      <c r="AP431" s="59"/>
      <c r="AQ431" s="59"/>
      <c r="AR431" s="59"/>
      <c r="AS431" s="59"/>
      <c r="AT431" s="68"/>
      <c r="AU431" s="68"/>
      <c r="AV431" s="68"/>
      <c r="AW431" s="68"/>
      <c r="AX431" s="59"/>
    </row>
    <row r="432" spans="1:50" s="34" customFormat="1" x14ac:dyDescent="0.35">
      <c r="A432" s="68">
        <v>430</v>
      </c>
      <c r="B432" s="59"/>
      <c r="C432" s="59"/>
      <c r="D432" s="59" t="s">
        <v>212</v>
      </c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32"/>
      <c r="T432" s="59"/>
      <c r="U432" s="84"/>
      <c r="V432" s="59"/>
      <c r="W432" s="39"/>
      <c r="X432" s="33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32"/>
      <c r="AM432" s="59"/>
      <c r="AN432" s="59"/>
      <c r="AO432" s="59"/>
      <c r="AP432" s="59"/>
      <c r="AQ432" s="59"/>
      <c r="AR432" s="59"/>
      <c r="AS432" s="59"/>
      <c r="AT432" s="68"/>
      <c r="AU432" s="68"/>
      <c r="AV432" s="68"/>
      <c r="AW432" s="68"/>
      <c r="AX432" s="59"/>
    </row>
    <row r="433" spans="1:50" s="34" customFormat="1" x14ac:dyDescent="0.35">
      <c r="A433" s="68">
        <v>431</v>
      </c>
      <c r="B433" s="59"/>
      <c r="C433" s="59"/>
      <c r="D433" s="59" t="s">
        <v>212</v>
      </c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32"/>
      <c r="T433" s="59"/>
      <c r="U433" s="84"/>
      <c r="V433" s="59"/>
      <c r="W433" s="39"/>
      <c r="X433" s="33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32"/>
      <c r="AM433" s="59"/>
      <c r="AN433" s="59"/>
      <c r="AO433" s="59"/>
      <c r="AP433" s="59"/>
      <c r="AQ433" s="59"/>
      <c r="AR433" s="59"/>
      <c r="AS433" s="59"/>
      <c r="AT433" s="68"/>
      <c r="AU433" s="68"/>
      <c r="AV433" s="68"/>
      <c r="AW433" s="68"/>
      <c r="AX433" s="59"/>
    </row>
    <row r="434" spans="1:50" s="34" customFormat="1" x14ac:dyDescent="0.35">
      <c r="A434" s="68">
        <v>432</v>
      </c>
      <c r="B434" s="59"/>
      <c r="C434" s="59"/>
      <c r="D434" s="59" t="s">
        <v>212</v>
      </c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32"/>
      <c r="T434" s="59"/>
      <c r="U434" s="84"/>
      <c r="V434" s="59"/>
      <c r="W434" s="39"/>
      <c r="X434" s="33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32"/>
      <c r="AM434" s="59"/>
      <c r="AN434" s="59"/>
      <c r="AO434" s="59"/>
      <c r="AP434" s="59"/>
      <c r="AQ434" s="59"/>
      <c r="AR434" s="59"/>
      <c r="AS434" s="59"/>
      <c r="AT434" s="68"/>
      <c r="AU434" s="68"/>
      <c r="AV434" s="68"/>
      <c r="AW434" s="68"/>
      <c r="AX434" s="59"/>
    </row>
    <row r="435" spans="1:50" s="34" customFormat="1" x14ac:dyDescent="0.35">
      <c r="A435" s="68">
        <v>433</v>
      </c>
      <c r="B435" s="59"/>
      <c r="C435" s="59"/>
      <c r="D435" s="59" t="s">
        <v>212</v>
      </c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32"/>
      <c r="T435" s="59"/>
      <c r="U435" s="84"/>
      <c r="V435" s="59"/>
      <c r="W435" s="39"/>
      <c r="X435" s="33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32"/>
      <c r="AM435" s="59"/>
      <c r="AN435" s="59"/>
      <c r="AO435" s="59"/>
      <c r="AP435" s="59"/>
      <c r="AQ435" s="59"/>
      <c r="AR435" s="59"/>
      <c r="AS435" s="59"/>
      <c r="AT435" s="68"/>
      <c r="AU435" s="68"/>
      <c r="AV435" s="68"/>
      <c r="AW435" s="68"/>
      <c r="AX435" s="59"/>
    </row>
    <row r="436" spans="1:50" s="34" customFormat="1" x14ac:dyDescent="0.35">
      <c r="A436" s="68">
        <v>434</v>
      </c>
      <c r="B436" s="59"/>
      <c r="C436" s="59"/>
      <c r="D436" s="59" t="s">
        <v>212</v>
      </c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32"/>
      <c r="T436" s="59"/>
      <c r="U436" s="84"/>
      <c r="V436" s="59"/>
      <c r="W436" s="39"/>
      <c r="X436" s="33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32"/>
      <c r="AM436" s="59"/>
      <c r="AN436" s="59"/>
      <c r="AO436" s="59"/>
      <c r="AP436" s="59"/>
      <c r="AQ436" s="59"/>
      <c r="AR436" s="59"/>
      <c r="AS436" s="59"/>
      <c r="AT436" s="68"/>
      <c r="AU436" s="68"/>
      <c r="AV436" s="68"/>
      <c r="AW436" s="68"/>
      <c r="AX436" s="59"/>
    </row>
    <row r="437" spans="1:50" s="34" customFormat="1" x14ac:dyDescent="0.35">
      <c r="A437" s="68">
        <v>435</v>
      </c>
      <c r="B437" s="59"/>
      <c r="C437" s="59"/>
      <c r="D437" s="59" t="s">
        <v>212</v>
      </c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32"/>
      <c r="T437" s="59"/>
      <c r="U437" s="84"/>
      <c r="V437" s="59"/>
      <c r="W437" s="39"/>
      <c r="X437" s="33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32"/>
      <c r="AM437" s="59"/>
      <c r="AN437" s="59"/>
      <c r="AO437" s="59"/>
      <c r="AP437" s="59"/>
      <c r="AQ437" s="59"/>
      <c r="AR437" s="59"/>
      <c r="AS437" s="59"/>
      <c r="AT437" s="68"/>
      <c r="AU437" s="68"/>
      <c r="AV437" s="68"/>
      <c r="AW437" s="68"/>
      <c r="AX437" s="59"/>
    </row>
    <row r="438" spans="1:50" s="34" customFormat="1" x14ac:dyDescent="0.35">
      <c r="A438" s="68">
        <v>436</v>
      </c>
      <c r="B438" s="59"/>
      <c r="C438" s="59"/>
      <c r="D438" s="59" t="s">
        <v>212</v>
      </c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32"/>
      <c r="T438" s="59"/>
      <c r="U438" s="84"/>
      <c r="V438" s="59"/>
      <c r="W438" s="39"/>
      <c r="X438" s="33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32"/>
      <c r="AM438" s="59"/>
      <c r="AN438" s="59"/>
      <c r="AO438" s="59"/>
      <c r="AP438" s="59"/>
      <c r="AQ438" s="59"/>
      <c r="AR438" s="59"/>
      <c r="AS438" s="59"/>
      <c r="AT438" s="68"/>
      <c r="AU438" s="68"/>
      <c r="AV438" s="68"/>
      <c r="AW438" s="68"/>
      <c r="AX438" s="59"/>
    </row>
    <row r="439" spans="1:50" s="81" customFormat="1" x14ac:dyDescent="0.35">
      <c r="A439" s="68">
        <v>437</v>
      </c>
      <c r="B439" s="76"/>
      <c r="C439" s="76"/>
      <c r="D439" s="59" t="s">
        <v>212</v>
      </c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S439" s="78"/>
      <c r="T439" s="76"/>
      <c r="U439" s="79"/>
      <c r="V439" s="76"/>
      <c r="W439" s="80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8"/>
      <c r="AM439" s="76"/>
      <c r="AN439" s="76"/>
      <c r="AO439" s="76"/>
      <c r="AP439" s="76"/>
      <c r="AQ439" s="76"/>
      <c r="AR439" s="76"/>
      <c r="AS439" s="76"/>
      <c r="AT439" s="76"/>
    </row>
    <row r="440" spans="1:50" s="81" customFormat="1" x14ac:dyDescent="0.35">
      <c r="A440" s="68">
        <v>438</v>
      </c>
      <c r="B440" s="76"/>
      <c r="C440" s="76"/>
      <c r="D440" s="59" t="s">
        <v>212</v>
      </c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8"/>
      <c r="T440" s="76"/>
      <c r="U440" s="79"/>
      <c r="V440" s="76"/>
      <c r="W440" s="80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8"/>
      <c r="AM440" s="76"/>
      <c r="AN440" s="76"/>
      <c r="AO440" s="76"/>
      <c r="AP440" s="76"/>
      <c r="AQ440" s="76"/>
      <c r="AR440" s="76"/>
      <c r="AS440" s="76"/>
      <c r="AT440" s="76"/>
    </row>
    <row r="441" spans="1:50" s="81" customFormat="1" x14ac:dyDescent="0.35">
      <c r="A441" s="68">
        <v>439</v>
      </c>
      <c r="B441" s="76"/>
      <c r="C441" s="76"/>
      <c r="D441" s="59" t="s">
        <v>212</v>
      </c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8"/>
      <c r="T441" s="76"/>
      <c r="U441" s="79"/>
      <c r="V441" s="76"/>
      <c r="W441" s="80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8"/>
      <c r="AM441" s="76"/>
      <c r="AN441" s="76"/>
      <c r="AO441" s="76"/>
      <c r="AP441" s="76"/>
      <c r="AQ441" s="76"/>
      <c r="AR441" s="76"/>
      <c r="AS441" s="76"/>
      <c r="AT441" s="76"/>
    </row>
    <row r="442" spans="1:50" s="81" customFormat="1" x14ac:dyDescent="0.35">
      <c r="A442" s="68">
        <v>440</v>
      </c>
      <c r="B442" s="76"/>
      <c r="C442" s="76"/>
      <c r="D442" s="59" t="s">
        <v>212</v>
      </c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8"/>
      <c r="T442" s="76"/>
      <c r="U442" s="79"/>
      <c r="V442" s="76"/>
      <c r="W442" s="80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8"/>
      <c r="AM442" s="76"/>
      <c r="AN442" s="76"/>
      <c r="AO442" s="76"/>
      <c r="AP442" s="76"/>
      <c r="AQ442" s="76"/>
      <c r="AR442" s="76"/>
      <c r="AS442" s="76"/>
      <c r="AT442" s="76"/>
    </row>
    <row r="443" spans="1:50" s="81" customFormat="1" x14ac:dyDescent="0.35">
      <c r="A443" s="68">
        <v>441</v>
      </c>
      <c r="B443" s="76"/>
      <c r="C443" s="76"/>
      <c r="D443" s="59" t="s">
        <v>212</v>
      </c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8"/>
      <c r="T443" s="76"/>
      <c r="U443" s="79"/>
      <c r="V443" s="76"/>
      <c r="W443" s="80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8"/>
      <c r="AM443" s="76"/>
      <c r="AN443" s="76"/>
      <c r="AO443" s="76"/>
      <c r="AP443" s="76"/>
      <c r="AQ443" s="76"/>
      <c r="AR443" s="76"/>
      <c r="AS443" s="76"/>
      <c r="AT443" s="76"/>
    </row>
    <row r="444" spans="1:50" s="34" customFormat="1" x14ac:dyDescent="0.35">
      <c r="A444" s="68">
        <v>442</v>
      </c>
      <c r="B444" s="59"/>
      <c r="C444" s="59"/>
      <c r="D444" s="59" t="s">
        <v>212</v>
      </c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7"/>
      <c r="R444" s="77"/>
      <c r="S444" s="78"/>
      <c r="T444" s="76"/>
      <c r="U444" s="79"/>
      <c r="V444" s="77"/>
      <c r="W444" s="80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68"/>
      <c r="AV444" s="68"/>
      <c r="AW444" s="68"/>
      <c r="AX444" s="59"/>
    </row>
    <row r="445" spans="1:50" s="34" customFormat="1" x14ac:dyDescent="0.35">
      <c r="A445" s="68">
        <v>443</v>
      </c>
      <c r="B445" s="59"/>
      <c r="C445" s="59"/>
      <c r="D445" s="59" t="s">
        <v>212</v>
      </c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7"/>
      <c r="R445" s="77"/>
      <c r="S445" s="78"/>
      <c r="T445" s="76"/>
      <c r="U445" s="79"/>
      <c r="V445" s="77"/>
      <c r="W445" s="80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68"/>
      <c r="AV445" s="68"/>
      <c r="AW445" s="68"/>
      <c r="AX445" s="59"/>
    </row>
    <row r="446" spans="1:50" s="34" customFormat="1" x14ac:dyDescent="0.35">
      <c r="A446" s="68">
        <v>444</v>
      </c>
      <c r="B446" s="59"/>
      <c r="C446" s="59"/>
      <c r="D446" s="59" t="s">
        <v>212</v>
      </c>
      <c r="E446" s="76"/>
      <c r="F446" s="76"/>
      <c r="G446" s="76"/>
      <c r="H446" s="76"/>
      <c r="I446" s="76"/>
      <c r="J446" s="76"/>
      <c r="K446" s="76"/>
      <c r="L446" s="76"/>
      <c r="M446" s="123"/>
      <c r="N446" s="123"/>
      <c r="O446" s="123"/>
      <c r="P446" s="76"/>
      <c r="Q446" s="77"/>
      <c r="R446" s="77"/>
      <c r="S446" s="78"/>
      <c r="T446" s="76"/>
      <c r="U446" s="79"/>
      <c r="V446" s="77"/>
      <c r="W446" s="80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68"/>
      <c r="AV446" s="68"/>
      <c r="AW446" s="68"/>
      <c r="AX446" s="59"/>
    </row>
    <row r="447" spans="1:50" s="34" customFormat="1" x14ac:dyDescent="0.35">
      <c r="A447" s="68">
        <v>445</v>
      </c>
      <c r="B447" s="59"/>
      <c r="C447" s="59"/>
      <c r="D447" s="59" t="s">
        <v>212</v>
      </c>
      <c r="E447" s="76"/>
      <c r="F447" s="76"/>
      <c r="G447" s="76"/>
      <c r="H447" s="76"/>
      <c r="I447" s="76"/>
      <c r="J447" s="76"/>
      <c r="K447" s="76"/>
      <c r="L447" s="76"/>
      <c r="M447" s="123"/>
      <c r="N447" s="123"/>
      <c r="O447" s="123"/>
      <c r="P447" s="76"/>
      <c r="Q447" s="77"/>
      <c r="R447" s="77"/>
      <c r="S447" s="78"/>
      <c r="T447" s="76"/>
      <c r="U447" s="79"/>
      <c r="V447" s="77"/>
      <c r="W447" s="80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68"/>
      <c r="AV447" s="68"/>
      <c r="AW447" s="68"/>
      <c r="AX447" s="59"/>
    </row>
    <row r="448" spans="1:50" s="34" customFormat="1" x14ac:dyDescent="0.35">
      <c r="A448" s="68">
        <v>446</v>
      </c>
      <c r="B448" s="59"/>
      <c r="C448" s="59"/>
      <c r="D448" s="59" t="s">
        <v>212</v>
      </c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77"/>
      <c r="S448" s="78"/>
      <c r="T448" s="76"/>
      <c r="U448" s="84"/>
      <c r="V448" s="59"/>
      <c r="W448" s="39"/>
      <c r="X448" s="33"/>
      <c r="Y448" s="59"/>
      <c r="Z448" s="59"/>
      <c r="AA448" s="59"/>
      <c r="AB448" s="59"/>
      <c r="AC448" s="59"/>
      <c r="AD448" s="59"/>
      <c r="AE448" s="59"/>
      <c r="AF448" s="76"/>
      <c r="AG448" s="59"/>
      <c r="AH448" s="59"/>
      <c r="AI448" s="76"/>
      <c r="AJ448" s="59"/>
      <c r="AK448" s="59"/>
      <c r="AL448" s="32"/>
      <c r="AM448" s="59"/>
      <c r="AN448" s="59"/>
      <c r="AO448" s="59"/>
      <c r="AP448" s="59"/>
      <c r="AQ448" s="59"/>
      <c r="AR448" s="59"/>
      <c r="AS448" s="59"/>
      <c r="AT448" s="68"/>
      <c r="AU448" s="68"/>
      <c r="AV448" s="68"/>
      <c r="AW448" s="68"/>
      <c r="AX448" s="59"/>
    </row>
    <row r="449" spans="1:50" s="34" customFormat="1" x14ac:dyDescent="0.35">
      <c r="A449" s="68">
        <v>447</v>
      </c>
      <c r="B449" s="59"/>
      <c r="C449" s="59"/>
      <c r="D449" s="59" t="s">
        <v>212</v>
      </c>
      <c r="E449" s="76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77"/>
      <c r="S449" s="32"/>
      <c r="T449" s="59"/>
      <c r="U449" s="84"/>
      <c r="V449" s="59"/>
      <c r="W449" s="39"/>
      <c r="X449" s="33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32"/>
      <c r="AM449" s="59"/>
      <c r="AN449" s="59"/>
      <c r="AO449" s="59"/>
      <c r="AP449" s="59"/>
      <c r="AQ449" s="59"/>
      <c r="AR449" s="59"/>
      <c r="AS449" s="59"/>
      <c r="AT449" s="68"/>
      <c r="AU449" s="68"/>
      <c r="AV449" s="68"/>
      <c r="AW449" s="68"/>
      <c r="AX449" s="59"/>
    </row>
    <row r="450" spans="1:50" s="34" customFormat="1" x14ac:dyDescent="0.35">
      <c r="A450" s="68">
        <v>448</v>
      </c>
      <c r="B450" s="59"/>
      <c r="C450" s="59"/>
      <c r="D450" s="59" t="s">
        <v>212</v>
      </c>
      <c r="E450" s="76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32"/>
      <c r="T450" s="59"/>
      <c r="U450" s="84"/>
      <c r="V450" s="59"/>
      <c r="W450" s="39"/>
      <c r="X450" s="33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32"/>
      <c r="AM450" s="59"/>
      <c r="AN450" s="59"/>
      <c r="AO450" s="59"/>
      <c r="AP450" s="59"/>
      <c r="AQ450" s="59"/>
      <c r="AR450" s="59"/>
      <c r="AS450" s="59"/>
      <c r="AT450" s="68"/>
      <c r="AU450" s="68"/>
      <c r="AV450" s="68"/>
      <c r="AW450" s="68"/>
      <c r="AX450" s="59"/>
    </row>
    <row r="451" spans="1:50" s="34" customFormat="1" x14ac:dyDescent="0.35">
      <c r="A451" s="68">
        <v>449</v>
      </c>
      <c r="B451" s="59"/>
      <c r="C451" s="59"/>
      <c r="D451" s="59" t="s">
        <v>212</v>
      </c>
      <c r="E451" s="76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78"/>
      <c r="T451" s="59"/>
      <c r="U451" s="84"/>
      <c r="V451" s="59"/>
      <c r="W451" s="39"/>
      <c r="X451" s="33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32"/>
      <c r="AM451" s="59"/>
      <c r="AN451" s="59"/>
      <c r="AO451" s="59"/>
      <c r="AP451" s="59"/>
      <c r="AQ451" s="59"/>
      <c r="AR451" s="59"/>
      <c r="AS451" s="59"/>
      <c r="AT451" s="68"/>
      <c r="AU451" s="68"/>
      <c r="AV451" s="68"/>
      <c r="AW451" s="68"/>
      <c r="AX451" s="59"/>
    </row>
    <row r="452" spans="1:50" s="34" customFormat="1" x14ac:dyDescent="0.35">
      <c r="A452" s="68">
        <v>450</v>
      </c>
      <c r="B452" s="59"/>
      <c r="C452" s="59"/>
      <c r="D452" s="59" t="s">
        <v>212</v>
      </c>
      <c r="E452" s="76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32"/>
      <c r="T452" s="59"/>
      <c r="U452" s="84"/>
      <c r="V452" s="59"/>
      <c r="W452" s="39"/>
      <c r="X452" s="33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32"/>
      <c r="AM452" s="59"/>
      <c r="AN452" s="59"/>
      <c r="AO452" s="59"/>
      <c r="AP452" s="59"/>
      <c r="AQ452" s="59"/>
      <c r="AR452" s="59"/>
      <c r="AS452" s="59"/>
      <c r="AT452" s="68"/>
      <c r="AU452" s="68"/>
      <c r="AV452" s="68"/>
      <c r="AW452" s="68"/>
      <c r="AX452" s="59"/>
    </row>
    <row r="453" spans="1:50" s="34" customFormat="1" x14ac:dyDescent="0.35">
      <c r="A453" s="68">
        <v>451</v>
      </c>
      <c r="B453" s="59"/>
      <c r="C453" s="59"/>
      <c r="D453" s="59" t="s">
        <v>212</v>
      </c>
      <c r="E453" s="76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32"/>
      <c r="T453" s="59"/>
      <c r="U453" s="84"/>
      <c r="V453" s="59"/>
      <c r="W453" s="39"/>
      <c r="X453" s="33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32"/>
      <c r="AM453" s="59"/>
      <c r="AN453" s="59"/>
      <c r="AO453" s="59"/>
      <c r="AP453" s="59"/>
      <c r="AQ453" s="59"/>
      <c r="AR453" s="59"/>
      <c r="AS453" s="59"/>
      <c r="AT453" s="68"/>
      <c r="AU453" s="68"/>
      <c r="AV453" s="68"/>
      <c r="AW453" s="68"/>
      <c r="AX453" s="59"/>
    </row>
    <row r="454" spans="1:50" s="34" customFormat="1" x14ac:dyDescent="0.35">
      <c r="A454" s="68">
        <v>452</v>
      </c>
      <c r="B454" s="59"/>
      <c r="C454" s="59"/>
      <c r="D454" s="59" t="s">
        <v>212</v>
      </c>
      <c r="E454" s="76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78"/>
      <c r="T454" s="59"/>
      <c r="U454" s="84"/>
      <c r="V454" s="59"/>
      <c r="W454" s="39"/>
      <c r="X454" s="33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32"/>
      <c r="AM454" s="59"/>
      <c r="AN454" s="59"/>
      <c r="AO454" s="59"/>
      <c r="AP454" s="59"/>
      <c r="AQ454" s="59"/>
      <c r="AR454" s="59"/>
      <c r="AS454" s="59"/>
      <c r="AT454" s="68"/>
      <c r="AU454" s="68"/>
      <c r="AV454" s="68"/>
      <c r="AW454" s="68"/>
      <c r="AX454" s="59"/>
    </row>
    <row r="455" spans="1:50" s="34" customFormat="1" x14ac:dyDescent="0.35">
      <c r="A455" s="68">
        <v>453</v>
      </c>
      <c r="B455" s="59"/>
      <c r="C455" s="59"/>
      <c r="D455" s="59" t="s">
        <v>212</v>
      </c>
      <c r="E455" s="76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32"/>
      <c r="T455" s="59"/>
      <c r="U455" s="84"/>
      <c r="V455" s="59"/>
      <c r="W455" s="39"/>
      <c r="X455" s="33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32"/>
      <c r="AM455" s="59"/>
      <c r="AN455" s="59"/>
      <c r="AO455" s="59"/>
      <c r="AP455" s="59"/>
      <c r="AQ455" s="59"/>
      <c r="AR455" s="59"/>
      <c r="AS455" s="59"/>
      <c r="AT455" s="68"/>
      <c r="AU455" s="68"/>
      <c r="AV455" s="68"/>
      <c r="AW455" s="68"/>
      <c r="AX455" s="59"/>
    </row>
    <row r="456" spans="1:50" s="34" customFormat="1" x14ac:dyDescent="0.35">
      <c r="A456" s="68">
        <v>454</v>
      </c>
      <c r="B456" s="59"/>
      <c r="C456" s="59"/>
      <c r="D456" s="59" t="s">
        <v>212</v>
      </c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32"/>
      <c r="T456" s="59"/>
      <c r="U456" s="84"/>
      <c r="V456" s="59"/>
      <c r="W456" s="39"/>
      <c r="X456" s="33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32"/>
      <c r="AM456" s="59"/>
      <c r="AN456" s="59"/>
      <c r="AO456" s="59"/>
      <c r="AP456" s="59"/>
      <c r="AQ456" s="59"/>
      <c r="AR456" s="59"/>
      <c r="AS456" s="59"/>
      <c r="AT456" s="68"/>
      <c r="AU456" s="68"/>
      <c r="AV456" s="68"/>
      <c r="AW456" s="68"/>
      <c r="AX456" s="59"/>
    </row>
    <row r="457" spans="1:50" s="34" customFormat="1" x14ac:dyDescent="0.35">
      <c r="A457" s="68">
        <v>455</v>
      </c>
      <c r="B457" s="59"/>
      <c r="C457" s="59"/>
      <c r="D457" s="59" t="s">
        <v>212</v>
      </c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32"/>
      <c r="T457" s="59"/>
      <c r="U457" s="84"/>
      <c r="V457" s="59"/>
      <c r="W457" s="39"/>
      <c r="X457" s="33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32"/>
      <c r="AM457" s="59"/>
      <c r="AN457" s="59"/>
      <c r="AO457" s="59"/>
      <c r="AP457" s="59"/>
      <c r="AQ457" s="59"/>
      <c r="AR457" s="59"/>
      <c r="AS457" s="59"/>
      <c r="AT457" s="68"/>
      <c r="AU457" s="68"/>
      <c r="AV457" s="68"/>
      <c r="AW457" s="68"/>
      <c r="AX457" s="59"/>
    </row>
    <row r="458" spans="1:50" s="81" customFormat="1" x14ac:dyDescent="0.35">
      <c r="A458" s="68">
        <v>456</v>
      </c>
      <c r="B458" s="59"/>
      <c r="C458" s="59"/>
      <c r="D458" s="59" t="s">
        <v>212</v>
      </c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7"/>
      <c r="R458" s="77"/>
      <c r="S458" s="78"/>
      <c r="T458" s="76"/>
      <c r="U458" s="79"/>
      <c r="V458" s="77"/>
      <c r="W458" s="80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</row>
    <row r="459" spans="1:50" s="81" customFormat="1" x14ac:dyDescent="0.35">
      <c r="A459" s="68">
        <v>457</v>
      </c>
      <c r="B459" s="59"/>
      <c r="C459" s="59"/>
      <c r="D459" s="59" t="s">
        <v>212</v>
      </c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7"/>
      <c r="R459" s="77"/>
      <c r="S459" s="78"/>
      <c r="T459" s="76"/>
      <c r="U459" s="79"/>
      <c r="V459" s="77"/>
      <c r="W459" s="80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</row>
    <row r="460" spans="1:50" s="81" customFormat="1" x14ac:dyDescent="0.35">
      <c r="A460" s="68">
        <v>458</v>
      </c>
      <c r="B460" s="59"/>
      <c r="C460" s="59"/>
      <c r="D460" s="59" t="s">
        <v>212</v>
      </c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7"/>
      <c r="R460" s="77"/>
      <c r="S460" s="78"/>
      <c r="T460" s="76"/>
      <c r="U460" s="79"/>
      <c r="V460" s="77"/>
      <c r="W460" s="80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</row>
    <row r="461" spans="1:50" s="81" customFormat="1" x14ac:dyDescent="0.35">
      <c r="A461" s="68">
        <v>459</v>
      </c>
      <c r="B461" s="59"/>
      <c r="C461" s="59"/>
      <c r="D461" s="59" t="s">
        <v>212</v>
      </c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7"/>
      <c r="R461" s="77"/>
      <c r="S461" s="78"/>
      <c r="T461" s="76"/>
      <c r="U461" s="79"/>
      <c r="V461" s="77"/>
      <c r="W461" s="80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</row>
    <row r="462" spans="1:50" s="81" customFormat="1" x14ac:dyDescent="0.35">
      <c r="A462" s="68">
        <v>460</v>
      </c>
      <c r="B462" s="59"/>
      <c r="C462" s="59"/>
      <c r="D462" s="59" t="s">
        <v>212</v>
      </c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7"/>
      <c r="R462" s="77"/>
      <c r="S462" s="78"/>
      <c r="T462" s="76"/>
      <c r="U462" s="79"/>
      <c r="V462" s="77"/>
      <c r="W462" s="80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</row>
    <row r="463" spans="1:50" s="81" customFormat="1" x14ac:dyDescent="0.35">
      <c r="A463" s="68">
        <v>461</v>
      </c>
      <c r="B463" s="59"/>
      <c r="C463" s="59"/>
      <c r="D463" s="59" t="s">
        <v>212</v>
      </c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7"/>
      <c r="R463" s="77"/>
      <c r="S463" s="78"/>
      <c r="T463" s="76"/>
      <c r="U463" s="79"/>
      <c r="V463" s="77"/>
      <c r="W463" s="80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</row>
    <row r="464" spans="1:50" s="81" customFormat="1" x14ac:dyDescent="0.35">
      <c r="A464" s="68">
        <v>462</v>
      </c>
      <c r="B464" s="59"/>
      <c r="C464" s="59"/>
      <c r="D464" s="59" t="s">
        <v>212</v>
      </c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7"/>
      <c r="R464" s="77"/>
      <c r="S464" s="78"/>
      <c r="T464" s="76"/>
      <c r="U464" s="79"/>
      <c r="V464" s="77"/>
      <c r="W464" s="80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</row>
    <row r="465" spans="1:50" s="81" customFormat="1" x14ac:dyDescent="0.35">
      <c r="A465" s="68">
        <v>463</v>
      </c>
      <c r="B465" s="59"/>
      <c r="C465" s="59"/>
      <c r="D465" s="59" t="s">
        <v>212</v>
      </c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7"/>
      <c r="R465" s="77"/>
      <c r="S465" s="78"/>
      <c r="T465" s="76"/>
      <c r="U465" s="79"/>
      <c r="V465" s="77"/>
      <c r="W465" s="80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</row>
    <row r="466" spans="1:50" s="81" customFormat="1" x14ac:dyDescent="0.35">
      <c r="A466" s="68">
        <v>464</v>
      </c>
      <c r="B466" s="59"/>
      <c r="C466" s="59"/>
      <c r="D466" s="59" t="s">
        <v>212</v>
      </c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7"/>
      <c r="R466" s="77"/>
      <c r="S466" s="78"/>
      <c r="T466" s="76"/>
      <c r="U466" s="79"/>
      <c r="V466" s="77"/>
      <c r="W466" s="80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</row>
    <row r="467" spans="1:50" s="81" customFormat="1" x14ac:dyDescent="0.35">
      <c r="A467" s="68">
        <v>465</v>
      </c>
      <c r="B467" s="59"/>
      <c r="C467" s="59"/>
      <c r="D467" s="59" t="s">
        <v>212</v>
      </c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7"/>
      <c r="R467" s="77"/>
      <c r="S467" s="78"/>
      <c r="T467" s="76"/>
      <c r="U467" s="79"/>
      <c r="V467" s="77"/>
      <c r="W467" s="80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</row>
    <row r="468" spans="1:50" s="81" customFormat="1" x14ac:dyDescent="0.35">
      <c r="A468" s="68">
        <v>466</v>
      </c>
      <c r="B468" s="59"/>
      <c r="C468" s="59"/>
      <c r="D468" s="59" t="s">
        <v>212</v>
      </c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7"/>
      <c r="R468" s="77"/>
      <c r="S468" s="78"/>
      <c r="T468" s="76"/>
      <c r="U468" s="79"/>
      <c r="V468" s="77"/>
      <c r="W468" s="80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</row>
    <row r="469" spans="1:50" s="81" customFormat="1" ht="15.65" customHeight="1" x14ac:dyDescent="0.35">
      <c r="A469" s="68">
        <v>467</v>
      </c>
      <c r="B469" s="59"/>
      <c r="C469" s="59"/>
      <c r="D469" s="59" t="s">
        <v>212</v>
      </c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7"/>
      <c r="R469" s="77"/>
      <c r="S469" s="78"/>
      <c r="T469" s="76"/>
      <c r="U469" s="79"/>
      <c r="V469" s="77"/>
      <c r="W469" s="80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</row>
    <row r="470" spans="1:50" s="34" customFormat="1" x14ac:dyDescent="0.35">
      <c r="A470" s="68">
        <v>468</v>
      </c>
      <c r="B470" s="59"/>
      <c r="C470" s="59"/>
      <c r="D470" s="59" t="s">
        <v>212</v>
      </c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32"/>
      <c r="T470" s="59"/>
      <c r="U470" s="84"/>
      <c r="V470" s="59"/>
      <c r="W470" s="39"/>
      <c r="X470" s="33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32"/>
      <c r="AM470" s="59"/>
      <c r="AN470" s="59"/>
      <c r="AO470" s="59"/>
      <c r="AP470" s="59"/>
      <c r="AQ470" s="59"/>
      <c r="AR470" s="59"/>
      <c r="AS470" s="59"/>
      <c r="AT470" s="68"/>
      <c r="AU470" s="68"/>
      <c r="AV470" s="68"/>
      <c r="AW470" s="68"/>
      <c r="AX470" s="59"/>
    </row>
    <row r="471" spans="1:50" s="34" customFormat="1" x14ac:dyDescent="0.35">
      <c r="A471" s="68">
        <v>469</v>
      </c>
      <c r="B471" s="59"/>
      <c r="C471" s="59"/>
      <c r="D471" s="59" t="s">
        <v>212</v>
      </c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32"/>
      <c r="T471" s="59"/>
      <c r="U471" s="84"/>
      <c r="V471" s="59"/>
      <c r="W471" s="39"/>
      <c r="X471" s="33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32"/>
      <c r="AM471" s="59"/>
      <c r="AN471" s="59"/>
      <c r="AO471" s="59"/>
      <c r="AP471" s="59"/>
      <c r="AQ471" s="59"/>
      <c r="AR471" s="59"/>
      <c r="AS471" s="59"/>
      <c r="AT471" s="68"/>
      <c r="AU471" s="68"/>
      <c r="AV471" s="68"/>
      <c r="AW471" s="68"/>
      <c r="AX471" s="59"/>
    </row>
    <row r="472" spans="1:50" s="34" customFormat="1" x14ac:dyDescent="0.35">
      <c r="A472" s="68">
        <v>470</v>
      </c>
      <c r="B472" s="59"/>
      <c r="C472" s="59"/>
      <c r="D472" s="59" t="s">
        <v>212</v>
      </c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32"/>
      <c r="T472" s="59"/>
      <c r="U472" s="84"/>
      <c r="V472" s="59"/>
      <c r="W472" s="39"/>
      <c r="X472" s="33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32"/>
      <c r="AM472" s="59"/>
      <c r="AN472" s="59"/>
      <c r="AO472" s="59"/>
      <c r="AP472" s="59"/>
      <c r="AQ472" s="59"/>
      <c r="AR472" s="59"/>
      <c r="AS472" s="59"/>
      <c r="AT472" s="68"/>
      <c r="AU472" s="68"/>
      <c r="AV472" s="68"/>
      <c r="AW472" s="68"/>
      <c r="AX472" s="59"/>
    </row>
    <row r="473" spans="1:50" s="34" customFormat="1" x14ac:dyDescent="0.35">
      <c r="A473" s="68">
        <v>471</v>
      </c>
      <c r="B473" s="59"/>
      <c r="C473" s="59"/>
      <c r="D473" s="59" t="s">
        <v>212</v>
      </c>
      <c r="E473" s="74"/>
      <c r="F473" s="74"/>
      <c r="G473" s="74"/>
      <c r="H473" s="74"/>
      <c r="I473" s="74"/>
      <c r="J473" s="59"/>
      <c r="K473" s="59"/>
      <c r="L473" s="59"/>
      <c r="M473" s="59"/>
      <c r="N473" s="59"/>
      <c r="O473" s="59"/>
      <c r="P473" s="59"/>
      <c r="Q473" s="59"/>
      <c r="R473" s="59"/>
      <c r="S473" s="32"/>
      <c r="T473" s="59"/>
      <c r="U473" s="84"/>
      <c r="V473" s="59"/>
      <c r="W473" s="39"/>
      <c r="X473" s="33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32"/>
      <c r="AM473" s="59"/>
      <c r="AN473" s="59"/>
      <c r="AO473" s="59"/>
      <c r="AP473" s="59"/>
      <c r="AQ473" s="59"/>
      <c r="AR473" s="59"/>
      <c r="AS473" s="59"/>
      <c r="AT473" s="68"/>
      <c r="AU473" s="68"/>
      <c r="AV473" s="68"/>
      <c r="AW473" s="68"/>
      <c r="AX473" s="59"/>
    </row>
    <row r="474" spans="1:50" s="34" customFormat="1" x14ac:dyDescent="0.35">
      <c r="A474" s="68">
        <v>472</v>
      </c>
      <c r="B474" s="59"/>
      <c r="C474" s="59"/>
      <c r="D474" s="59" t="s">
        <v>212</v>
      </c>
      <c r="E474" s="124"/>
      <c r="F474" s="59"/>
      <c r="G474" s="124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32"/>
      <c r="T474" s="59"/>
      <c r="U474" s="84"/>
      <c r="V474" s="59"/>
      <c r="W474" s="39"/>
      <c r="X474" s="33"/>
      <c r="Y474" s="59"/>
      <c r="Z474" s="59"/>
      <c r="AA474" s="59"/>
      <c r="AB474" s="59"/>
      <c r="AC474" s="59"/>
      <c r="AD474" s="82"/>
      <c r="AE474" s="59"/>
      <c r="AF474" s="59"/>
      <c r="AG474" s="59"/>
      <c r="AH474" s="59"/>
      <c r="AI474" s="59"/>
      <c r="AJ474" s="59"/>
      <c r="AK474" s="59"/>
      <c r="AL474" s="32"/>
      <c r="AM474" s="59"/>
      <c r="AN474" s="59"/>
      <c r="AO474" s="59"/>
      <c r="AP474" s="59"/>
      <c r="AQ474" s="59"/>
      <c r="AR474" s="59"/>
      <c r="AS474" s="59"/>
      <c r="AT474" s="68"/>
      <c r="AU474" s="68"/>
      <c r="AV474" s="68"/>
      <c r="AW474" s="68"/>
      <c r="AX474" s="59"/>
    </row>
    <row r="475" spans="1:50" s="34" customFormat="1" ht="15.5" x14ac:dyDescent="0.35">
      <c r="A475" s="68">
        <v>473</v>
      </c>
      <c r="B475" s="59"/>
      <c r="C475" s="59"/>
      <c r="D475" s="59" t="s">
        <v>212</v>
      </c>
      <c r="E475" s="124"/>
      <c r="F475" s="59"/>
      <c r="G475" s="125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32"/>
      <c r="T475" s="59"/>
      <c r="U475" s="84"/>
      <c r="V475" s="58"/>
      <c r="W475" s="39"/>
      <c r="X475" s="33"/>
      <c r="Y475" s="59"/>
      <c r="Z475" s="59"/>
      <c r="AA475" s="59"/>
      <c r="AB475" s="59"/>
      <c r="AC475" s="59"/>
      <c r="AD475" s="82"/>
      <c r="AE475" s="59"/>
      <c r="AF475" s="59"/>
      <c r="AG475" s="59"/>
      <c r="AH475" s="59"/>
      <c r="AI475" s="59"/>
      <c r="AJ475" s="59"/>
      <c r="AK475" s="59"/>
      <c r="AL475" s="32"/>
      <c r="AM475" s="59"/>
      <c r="AN475" s="59"/>
      <c r="AO475" s="59"/>
      <c r="AP475" s="59"/>
      <c r="AQ475" s="59"/>
      <c r="AR475" s="59"/>
      <c r="AS475" s="59"/>
      <c r="AT475" s="68"/>
      <c r="AU475" s="68"/>
      <c r="AV475" s="68"/>
      <c r="AW475" s="68"/>
      <c r="AX475" s="59"/>
    </row>
    <row r="476" spans="1:50" s="34" customFormat="1" x14ac:dyDescent="0.35">
      <c r="A476" s="68">
        <v>474</v>
      </c>
      <c r="B476" s="59"/>
      <c r="C476" s="59"/>
      <c r="D476" s="59" t="s">
        <v>212</v>
      </c>
      <c r="E476" s="124"/>
      <c r="F476" s="59"/>
      <c r="G476" s="124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32"/>
      <c r="T476" s="59"/>
      <c r="U476" s="84"/>
      <c r="V476" s="59"/>
      <c r="W476" s="39"/>
      <c r="X476" s="33"/>
      <c r="Y476" s="59"/>
      <c r="Z476" s="59"/>
      <c r="AA476" s="59"/>
      <c r="AB476" s="59"/>
      <c r="AC476" s="59"/>
      <c r="AD476" s="82"/>
      <c r="AE476" s="59"/>
      <c r="AF476" s="59"/>
      <c r="AG476" s="59"/>
      <c r="AH476" s="59"/>
      <c r="AI476" s="59"/>
      <c r="AJ476" s="59"/>
      <c r="AK476" s="59"/>
      <c r="AL476" s="32"/>
      <c r="AM476" s="59"/>
      <c r="AN476" s="59"/>
      <c r="AO476" s="59"/>
      <c r="AP476" s="59"/>
      <c r="AQ476" s="59"/>
      <c r="AR476" s="59"/>
      <c r="AS476" s="59"/>
      <c r="AT476" s="68"/>
      <c r="AU476" s="68"/>
      <c r="AV476" s="68"/>
      <c r="AW476" s="68"/>
      <c r="AX476" s="59"/>
    </row>
    <row r="477" spans="1:50" s="34" customFormat="1" x14ac:dyDescent="0.35">
      <c r="A477" s="68">
        <v>475</v>
      </c>
      <c r="B477" s="59"/>
      <c r="C477" s="59"/>
      <c r="D477" s="59" t="s">
        <v>212</v>
      </c>
      <c r="E477" s="124"/>
      <c r="F477" s="59"/>
      <c r="G477" s="124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32"/>
      <c r="T477" s="59"/>
      <c r="U477" s="84"/>
      <c r="V477" s="59"/>
      <c r="W477" s="39"/>
      <c r="X477" s="33"/>
      <c r="Y477" s="59"/>
      <c r="Z477" s="59"/>
      <c r="AA477" s="59"/>
      <c r="AB477" s="59"/>
      <c r="AC477" s="59"/>
      <c r="AD477" s="82"/>
      <c r="AE477" s="59"/>
      <c r="AF477" s="59"/>
      <c r="AG477" s="59"/>
      <c r="AH477" s="59"/>
      <c r="AI477" s="59"/>
      <c r="AJ477" s="59"/>
      <c r="AK477" s="59"/>
      <c r="AL477" s="32"/>
      <c r="AM477" s="59"/>
      <c r="AN477" s="59"/>
      <c r="AO477" s="59"/>
      <c r="AP477" s="59"/>
      <c r="AQ477" s="59"/>
      <c r="AR477" s="59"/>
      <c r="AS477" s="59"/>
      <c r="AT477" s="68"/>
      <c r="AU477" s="68"/>
      <c r="AV477" s="68"/>
      <c r="AW477" s="68"/>
      <c r="AX477" s="59"/>
    </row>
    <row r="478" spans="1:50" s="34" customFormat="1" x14ac:dyDescent="0.35">
      <c r="A478" s="68">
        <v>476</v>
      </c>
      <c r="B478" s="59"/>
      <c r="C478" s="59"/>
      <c r="D478" s="59" t="s">
        <v>212</v>
      </c>
      <c r="E478" s="124"/>
      <c r="F478" s="59"/>
      <c r="G478" s="124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32"/>
      <c r="T478" s="59"/>
      <c r="U478" s="84"/>
      <c r="V478" s="59"/>
      <c r="W478" s="39"/>
      <c r="X478" s="33"/>
      <c r="Y478" s="59"/>
      <c r="Z478" s="59"/>
      <c r="AA478" s="59"/>
      <c r="AB478" s="59"/>
      <c r="AC478" s="59"/>
      <c r="AD478" s="82"/>
      <c r="AE478" s="59"/>
      <c r="AF478" s="59"/>
      <c r="AG478" s="59"/>
      <c r="AH478" s="59"/>
      <c r="AI478" s="59"/>
      <c r="AJ478" s="59"/>
      <c r="AK478" s="59"/>
      <c r="AL478" s="32"/>
      <c r="AM478" s="59"/>
      <c r="AN478" s="59"/>
      <c r="AO478" s="59"/>
      <c r="AP478" s="59"/>
      <c r="AQ478" s="59"/>
      <c r="AR478" s="59"/>
      <c r="AS478" s="59"/>
      <c r="AT478" s="68"/>
      <c r="AU478" s="68"/>
      <c r="AV478" s="68"/>
      <c r="AW478" s="68"/>
      <c r="AX478" s="59"/>
    </row>
    <row r="479" spans="1:50" s="34" customFormat="1" x14ac:dyDescent="0.35">
      <c r="A479" s="68">
        <v>477</v>
      </c>
      <c r="B479" s="59"/>
      <c r="C479" s="59"/>
      <c r="D479" s="59" t="s">
        <v>212</v>
      </c>
      <c r="E479" s="124"/>
      <c r="F479" s="59"/>
      <c r="G479" s="126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32"/>
      <c r="T479" s="59"/>
      <c r="U479" s="84"/>
      <c r="V479" s="59"/>
      <c r="W479" s="39"/>
      <c r="X479" s="33"/>
      <c r="Y479" s="59"/>
      <c r="Z479" s="59"/>
      <c r="AA479" s="59"/>
      <c r="AB479" s="59"/>
      <c r="AC479" s="59"/>
      <c r="AD479" s="82"/>
      <c r="AE479" s="59"/>
      <c r="AF479" s="59"/>
      <c r="AG479" s="59"/>
      <c r="AH479" s="59"/>
      <c r="AI479" s="59"/>
      <c r="AJ479" s="59"/>
      <c r="AK479" s="59"/>
      <c r="AL479" s="32"/>
      <c r="AM479" s="59"/>
      <c r="AN479" s="59"/>
      <c r="AO479" s="59"/>
      <c r="AP479" s="59"/>
      <c r="AQ479" s="59"/>
      <c r="AR479" s="59"/>
      <c r="AS479" s="59"/>
      <c r="AT479" s="68"/>
      <c r="AU479" s="68"/>
      <c r="AV479" s="68"/>
      <c r="AW479" s="68"/>
      <c r="AX479" s="59"/>
    </row>
    <row r="480" spans="1:50" s="34" customFormat="1" x14ac:dyDescent="0.35">
      <c r="A480" s="68">
        <v>478</v>
      </c>
      <c r="B480" s="59"/>
      <c r="C480" s="59"/>
      <c r="D480" s="59" t="s">
        <v>212</v>
      </c>
      <c r="E480" s="124"/>
      <c r="F480" s="59"/>
      <c r="G480" s="126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32"/>
      <c r="T480" s="59"/>
      <c r="U480" s="84"/>
      <c r="V480" s="59"/>
      <c r="W480" s="39"/>
      <c r="X480" s="33"/>
      <c r="Y480" s="59"/>
      <c r="Z480" s="59"/>
      <c r="AA480" s="59"/>
      <c r="AB480" s="59"/>
      <c r="AC480" s="59"/>
      <c r="AD480" s="82"/>
      <c r="AE480" s="59"/>
      <c r="AF480" s="59"/>
      <c r="AG480" s="59"/>
      <c r="AH480" s="59"/>
      <c r="AI480" s="59"/>
      <c r="AJ480" s="59"/>
      <c r="AK480" s="59"/>
      <c r="AL480" s="32"/>
      <c r="AM480" s="59"/>
      <c r="AN480" s="59"/>
      <c r="AO480" s="59"/>
      <c r="AP480" s="59"/>
      <c r="AQ480" s="59"/>
      <c r="AR480" s="59"/>
      <c r="AS480" s="59"/>
      <c r="AT480" s="68"/>
      <c r="AU480" s="68"/>
      <c r="AV480" s="68"/>
      <c r="AW480" s="68"/>
      <c r="AX480" s="59"/>
    </row>
    <row r="481" spans="1:50" s="34" customFormat="1" x14ac:dyDescent="0.3">
      <c r="A481" s="68">
        <v>479</v>
      </c>
      <c r="B481" s="59"/>
      <c r="C481" s="59"/>
      <c r="D481" s="59" t="s">
        <v>212</v>
      </c>
      <c r="E481" s="124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32"/>
      <c r="T481" s="59"/>
      <c r="U481" s="84"/>
      <c r="V481" s="59"/>
      <c r="W481" s="39"/>
      <c r="X481" s="33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32"/>
      <c r="AM481" s="59"/>
      <c r="AN481" s="59"/>
      <c r="AO481" s="59"/>
      <c r="AP481" s="59"/>
      <c r="AQ481" s="59"/>
      <c r="AR481" s="59"/>
      <c r="AS481" s="59"/>
      <c r="AT481" s="68"/>
      <c r="AU481" s="68"/>
      <c r="AV481" s="68"/>
      <c r="AW481" s="68"/>
      <c r="AX481" s="59"/>
    </row>
    <row r="482" spans="1:50" s="34" customFormat="1" x14ac:dyDescent="0.35">
      <c r="A482" s="68">
        <v>480</v>
      </c>
      <c r="B482" s="59"/>
      <c r="C482" s="59"/>
      <c r="D482" s="59" t="s">
        <v>212</v>
      </c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32"/>
      <c r="T482" s="59"/>
      <c r="U482" s="84"/>
      <c r="V482" s="59"/>
      <c r="W482" s="39"/>
      <c r="X482" s="33"/>
      <c r="Y482" s="59"/>
      <c r="Z482" s="59"/>
      <c r="AA482" s="59"/>
      <c r="AB482" s="59"/>
      <c r="AC482" s="59"/>
      <c r="AD482" s="82"/>
      <c r="AE482" s="59"/>
      <c r="AF482" s="59"/>
      <c r="AG482" s="59"/>
      <c r="AH482" s="59"/>
      <c r="AI482" s="59"/>
      <c r="AJ482" s="59"/>
      <c r="AK482" s="59"/>
      <c r="AL482" s="32"/>
      <c r="AM482" s="59"/>
      <c r="AN482" s="59"/>
      <c r="AO482" s="59"/>
      <c r="AP482" s="59"/>
      <c r="AQ482" s="59"/>
      <c r="AR482" s="59"/>
      <c r="AS482" s="59"/>
      <c r="AT482" s="68"/>
      <c r="AU482" s="68"/>
      <c r="AV482" s="68"/>
      <c r="AW482" s="68"/>
      <c r="AX482" s="59"/>
    </row>
    <row r="483" spans="1:50" s="34" customFormat="1" x14ac:dyDescent="0.35">
      <c r="A483" s="68">
        <v>481</v>
      </c>
      <c r="B483" s="59"/>
      <c r="C483" s="59"/>
      <c r="D483" s="59" t="s">
        <v>212</v>
      </c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32"/>
      <c r="T483" s="59"/>
      <c r="U483" s="84"/>
      <c r="V483" s="59"/>
      <c r="W483" s="39"/>
      <c r="X483" s="33"/>
      <c r="Y483" s="59"/>
      <c r="Z483" s="59"/>
      <c r="AA483" s="59"/>
      <c r="AB483" s="59"/>
      <c r="AC483" s="59"/>
      <c r="AD483" s="82"/>
      <c r="AE483" s="59"/>
      <c r="AF483" s="59"/>
      <c r="AG483" s="59"/>
      <c r="AH483" s="59"/>
      <c r="AI483" s="59"/>
      <c r="AJ483" s="59"/>
      <c r="AK483" s="59"/>
      <c r="AL483" s="32"/>
      <c r="AM483" s="59"/>
      <c r="AN483" s="59"/>
      <c r="AO483" s="59"/>
      <c r="AP483" s="59"/>
      <c r="AQ483" s="59"/>
      <c r="AR483" s="59"/>
      <c r="AS483" s="59"/>
      <c r="AT483" s="68"/>
      <c r="AU483" s="68"/>
      <c r="AV483" s="68"/>
      <c r="AW483" s="68"/>
      <c r="AX483" s="59"/>
    </row>
    <row r="484" spans="1:50" s="34" customFormat="1" x14ac:dyDescent="0.35">
      <c r="A484" s="68">
        <v>482</v>
      </c>
      <c r="B484" s="59"/>
      <c r="C484" s="59"/>
      <c r="D484" s="59" t="s">
        <v>212</v>
      </c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32"/>
      <c r="T484" s="59"/>
      <c r="U484" s="84"/>
      <c r="V484" s="59"/>
      <c r="W484" s="39"/>
      <c r="X484" s="33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32"/>
      <c r="AM484" s="59"/>
      <c r="AN484" s="59"/>
      <c r="AO484" s="59"/>
      <c r="AP484" s="59"/>
      <c r="AQ484" s="59"/>
      <c r="AR484" s="59"/>
      <c r="AS484" s="59"/>
      <c r="AT484" s="68"/>
      <c r="AU484" s="68"/>
      <c r="AV484" s="68"/>
      <c r="AW484" s="68"/>
      <c r="AX484" s="59"/>
    </row>
    <row r="485" spans="1:50" s="34" customFormat="1" x14ac:dyDescent="0.35">
      <c r="A485" s="68">
        <v>483</v>
      </c>
      <c r="B485" s="59"/>
      <c r="C485" s="59"/>
      <c r="D485" s="59" t="s">
        <v>212</v>
      </c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32"/>
      <c r="T485" s="59"/>
      <c r="U485" s="84"/>
      <c r="V485" s="59"/>
      <c r="W485" s="39"/>
      <c r="X485" s="33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32"/>
      <c r="AM485" s="59"/>
      <c r="AN485" s="59"/>
      <c r="AO485" s="59"/>
      <c r="AP485" s="59"/>
      <c r="AQ485" s="59"/>
      <c r="AR485" s="59"/>
      <c r="AS485" s="59"/>
      <c r="AT485" s="68"/>
      <c r="AU485" s="68"/>
      <c r="AV485" s="68"/>
      <c r="AW485" s="68"/>
      <c r="AX485" s="59"/>
    </row>
    <row r="486" spans="1:50" s="34" customFormat="1" x14ac:dyDescent="0.35">
      <c r="A486" s="68">
        <v>484</v>
      </c>
      <c r="B486" s="59"/>
      <c r="C486" s="59"/>
      <c r="D486" s="59" t="s">
        <v>212</v>
      </c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32"/>
      <c r="T486" s="59"/>
      <c r="U486" s="84"/>
      <c r="V486" s="59"/>
      <c r="W486" s="39"/>
      <c r="X486" s="33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32"/>
      <c r="AM486" s="59"/>
      <c r="AN486" s="59"/>
      <c r="AO486" s="59"/>
      <c r="AP486" s="59"/>
      <c r="AQ486" s="59"/>
      <c r="AR486" s="59"/>
      <c r="AS486" s="59"/>
      <c r="AT486" s="68"/>
      <c r="AU486" s="68"/>
      <c r="AV486" s="68"/>
      <c r="AW486" s="68"/>
      <c r="AX486" s="59"/>
    </row>
    <row r="487" spans="1:50" s="34" customFormat="1" x14ac:dyDescent="0.35">
      <c r="A487" s="68">
        <v>485</v>
      </c>
      <c r="B487" s="59"/>
      <c r="C487" s="59"/>
      <c r="D487" s="59" t="s">
        <v>212</v>
      </c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32"/>
      <c r="T487" s="59"/>
      <c r="U487" s="84"/>
      <c r="V487" s="59"/>
      <c r="W487" s="39"/>
      <c r="X487" s="33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32"/>
      <c r="AM487" s="59"/>
      <c r="AN487" s="59"/>
      <c r="AO487" s="59"/>
      <c r="AP487" s="59"/>
      <c r="AQ487" s="59"/>
      <c r="AR487" s="59"/>
      <c r="AS487" s="59"/>
      <c r="AT487" s="68"/>
      <c r="AU487" s="68"/>
      <c r="AV487" s="68"/>
      <c r="AW487" s="68"/>
      <c r="AX487" s="59"/>
    </row>
    <row r="488" spans="1:50" s="34" customFormat="1" x14ac:dyDescent="0.35">
      <c r="A488" s="68">
        <v>486</v>
      </c>
      <c r="B488" s="59"/>
      <c r="C488" s="59"/>
      <c r="D488" s="59" t="s">
        <v>212</v>
      </c>
      <c r="E488" s="124"/>
      <c r="F488" s="59"/>
      <c r="G488" s="124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32"/>
      <c r="T488" s="59"/>
      <c r="U488" s="59"/>
      <c r="V488" s="59"/>
      <c r="W488" s="33"/>
      <c r="X488" s="33"/>
      <c r="Y488" s="59"/>
      <c r="Z488" s="59"/>
      <c r="AA488" s="59"/>
      <c r="AB488" s="59"/>
      <c r="AC488" s="59"/>
      <c r="AD488" s="82"/>
      <c r="AE488" s="59"/>
      <c r="AF488" s="59"/>
      <c r="AG488" s="59"/>
      <c r="AH488" s="59"/>
      <c r="AI488" s="59"/>
      <c r="AJ488" s="59"/>
      <c r="AK488" s="59"/>
      <c r="AL488" s="32"/>
      <c r="AM488" s="59"/>
      <c r="AN488" s="59"/>
      <c r="AO488" s="59"/>
      <c r="AP488" s="59"/>
      <c r="AQ488" s="59"/>
      <c r="AR488" s="59"/>
      <c r="AS488" s="59"/>
      <c r="AT488" s="68"/>
      <c r="AU488" s="68"/>
      <c r="AV488" s="68"/>
      <c r="AW488" s="68"/>
      <c r="AX488" s="59"/>
    </row>
    <row r="489" spans="1:50" s="34" customFormat="1" x14ac:dyDescent="0.35">
      <c r="A489" s="68">
        <v>487</v>
      </c>
      <c r="B489" s="59"/>
      <c r="C489" s="59"/>
      <c r="D489" s="59" t="s">
        <v>212</v>
      </c>
      <c r="E489" s="124"/>
      <c r="F489" s="59"/>
      <c r="G489" s="124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32"/>
      <c r="T489" s="59"/>
      <c r="U489" s="59"/>
      <c r="V489" s="59"/>
      <c r="W489" s="33"/>
      <c r="X489" s="33"/>
      <c r="Y489" s="59"/>
      <c r="Z489" s="59"/>
      <c r="AA489" s="59"/>
      <c r="AB489" s="59"/>
      <c r="AC489" s="59"/>
      <c r="AD489" s="82"/>
      <c r="AE489" s="59"/>
      <c r="AF489" s="59"/>
      <c r="AG489" s="59"/>
      <c r="AH489" s="59"/>
      <c r="AI489" s="59"/>
      <c r="AJ489" s="59"/>
      <c r="AK489" s="59"/>
      <c r="AL489" s="32"/>
      <c r="AM489" s="59"/>
      <c r="AN489" s="59"/>
      <c r="AO489" s="59"/>
      <c r="AP489" s="59"/>
      <c r="AQ489" s="59"/>
      <c r="AR489" s="59"/>
      <c r="AS489" s="59"/>
      <c r="AT489" s="68"/>
      <c r="AU489" s="68"/>
      <c r="AV489" s="68"/>
      <c r="AW489" s="68"/>
      <c r="AX489" s="59"/>
    </row>
    <row r="490" spans="1:50" s="34" customFormat="1" ht="15" customHeight="1" x14ac:dyDescent="0.35">
      <c r="A490" s="68">
        <v>488</v>
      </c>
      <c r="B490" s="59"/>
      <c r="C490" s="59"/>
      <c r="D490" s="59" t="s">
        <v>212</v>
      </c>
      <c r="E490" s="126"/>
      <c r="F490" s="59"/>
      <c r="G490" s="126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32"/>
      <c r="T490" s="59"/>
      <c r="U490" s="84"/>
      <c r="V490" s="59"/>
      <c r="W490" s="39"/>
      <c r="X490" s="33"/>
      <c r="Y490" s="59"/>
      <c r="Z490" s="59"/>
      <c r="AA490" s="59"/>
      <c r="AB490" s="59"/>
      <c r="AC490" s="59"/>
      <c r="AD490" s="127"/>
      <c r="AE490" s="59"/>
      <c r="AF490" s="59"/>
      <c r="AG490" s="59"/>
      <c r="AH490" s="59"/>
      <c r="AI490" s="59"/>
      <c r="AJ490" s="59"/>
      <c r="AK490" s="59"/>
      <c r="AL490" s="32"/>
      <c r="AM490" s="59"/>
      <c r="AN490" s="59"/>
      <c r="AO490" s="59"/>
      <c r="AP490" s="59"/>
      <c r="AQ490" s="59"/>
      <c r="AR490" s="59"/>
      <c r="AS490" s="59"/>
      <c r="AT490" s="68"/>
      <c r="AU490" s="68"/>
      <c r="AV490" s="68"/>
      <c r="AW490" s="68"/>
      <c r="AX490" s="59"/>
    </row>
    <row r="491" spans="1:50" s="34" customFormat="1" x14ac:dyDescent="0.35">
      <c r="A491" s="68">
        <v>489</v>
      </c>
      <c r="B491" s="76"/>
      <c r="C491" s="76"/>
      <c r="D491" s="59" t="s">
        <v>212</v>
      </c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7"/>
      <c r="R491" s="77"/>
      <c r="S491" s="78"/>
      <c r="T491" s="76"/>
      <c r="U491" s="79"/>
      <c r="V491" s="77"/>
      <c r="W491" s="80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68"/>
      <c r="AV491" s="68"/>
      <c r="AW491" s="68"/>
      <c r="AX491" s="59"/>
    </row>
    <row r="492" spans="1:50" s="34" customFormat="1" x14ac:dyDescent="0.35">
      <c r="A492" s="68">
        <v>490</v>
      </c>
      <c r="B492" s="76"/>
      <c r="C492" s="76"/>
      <c r="D492" s="59" t="s">
        <v>212</v>
      </c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7"/>
      <c r="R492" s="77"/>
      <c r="S492" s="78"/>
      <c r="T492" s="76"/>
      <c r="U492" s="79"/>
      <c r="V492" s="77"/>
      <c r="W492" s="80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68"/>
      <c r="AV492" s="68"/>
      <c r="AW492" s="68"/>
      <c r="AX492" s="59"/>
    </row>
    <row r="493" spans="1:50" s="34" customFormat="1" x14ac:dyDescent="0.35">
      <c r="A493" s="68">
        <v>491</v>
      </c>
      <c r="B493" s="76"/>
      <c r="C493" s="76"/>
      <c r="D493" s="59" t="s">
        <v>212</v>
      </c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7"/>
      <c r="R493" s="77"/>
      <c r="S493" s="78"/>
      <c r="T493" s="76"/>
      <c r="U493" s="79"/>
      <c r="V493" s="77"/>
      <c r="W493" s="80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68"/>
      <c r="AV493" s="68"/>
      <c r="AW493" s="68"/>
      <c r="AX493" s="59"/>
    </row>
    <row r="494" spans="1:50" s="34" customFormat="1" x14ac:dyDescent="0.35">
      <c r="A494" s="68">
        <v>492</v>
      </c>
      <c r="B494" s="76"/>
      <c r="C494" s="76"/>
      <c r="D494" s="59" t="s">
        <v>212</v>
      </c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7"/>
      <c r="R494" s="77"/>
      <c r="S494" s="78"/>
      <c r="T494" s="76"/>
      <c r="U494" s="79"/>
      <c r="V494" s="77"/>
      <c r="W494" s="80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68"/>
      <c r="AV494" s="68"/>
      <c r="AW494" s="68"/>
      <c r="AX494" s="59"/>
    </row>
    <row r="495" spans="1:50" s="34" customFormat="1" x14ac:dyDescent="0.35">
      <c r="A495" s="68">
        <v>493</v>
      </c>
      <c r="B495" s="76"/>
      <c r="C495" s="76"/>
      <c r="D495" s="59" t="s">
        <v>212</v>
      </c>
      <c r="E495" s="76"/>
      <c r="F495" s="76"/>
      <c r="G495" s="76"/>
      <c r="H495" s="76"/>
      <c r="I495" s="76"/>
      <c r="J495" s="76"/>
      <c r="K495" s="76"/>
      <c r="L495" s="76"/>
      <c r="M495" s="128"/>
      <c r="N495" s="128"/>
      <c r="O495" s="128"/>
      <c r="P495" s="76"/>
      <c r="Q495" s="77"/>
      <c r="R495" s="77"/>
      <c r="S495" s="78"/>
      <c r="T495" s="76"/>
      <c r="U495" s="79"/>
      <c r="V495" s="77"/>
      <c r="W495" s="80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68"/>
      <c r="AV495" s="68"/>
      <c r="AW495" s="68"/>
      <c r="AX495" s="59"/>
    </row>
    <row r="496" spans="1:50" s="34" customFormat="1" x14ac:dyDescent="0.35">
      <c r="A496" s="68">
        <v>494</v>
      </c>
      <c r="B496" s="76"/>
      <c r="C496" s="76"/>
      <c r="D496" s="59" t="s">
        <v>212</v>
      </c>
      <c r="E496" s="76"/>
      <c r="F496" s="76"/>
      <c r="G496" s="129"/>
      <c r="H496" s="76"/>
      <c r="I496" s="76"/>
      <c r="J496" s="76"/>
      <c r="K496" s="76"/>
      <c r="L496" s="76"/>
      <c r="M496" s="76"/>
      <c r="N496" s="76"/>
      <c r="O496" s="76"/>
      <c r="P496" s="76"/>
      <c r="Q496" s="77"/>
      <c r="R496" s="77"/>
      <c r="S496" s="78"/>
      <c r="T496" s="76"/>
      <c r="U496" s="79"/>
      <c r="V496" s="77"/>
      <c r="W496" s="80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68"/>
      <c r="AV496" s="68"/>
      <c r="AW496" s="68"/>
      <c r="AX496" s="59"/>
    </row>
    <row r="497" spans="1:50" s="34" customFormat="1" x14ac:dyDescent="0.35">
      <c r="A497" s="68">
        <v>495</v>
      </c>
      <c r="B497" s="76"/>
      <c r="C497" s="76"/>
      <c r="D497" s="59" t="s">
        <v>212</v>
      </c>
      <c r="E497" s="76"/>
      <c r="F497" s="76"/>
      <c r="G497" s="129"/>
      <c r="H497" s="81"/>
      <c r="I497" s="76"/>
      <c r="J497" s="76"/>
      <c r="K497" s="76"/>
      <c r="L497" s="76"/>
      <c r="M497" s="76"/>
      <c r="N497" s="76"/>
      <c r="O497" s="76"/>
      <c r="P497" s="76"/>
      <c r="Q497" s="77"/>
      <c r="R497" s="77"/>
      <c r="S497" s="78"/>
      <c r="T497" s="76"/>
      <c r="U497" s="79"/>
      <c r="V497" s="77"/>
      <c r="W497" s="80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68"/>
      <c r="AV497" s="68"/>
      <c r="AW497" s="68"/>
      <c r="AX497" s="59"/>
    </row>
    <row r="498" spans="1:50" s="34" customFormat="1" x14ac:dyDescent="0.35">
      <c r="A498" s="68">
        <v>496</v>
      </c>
      <c r="B498" s="76"/>
      <c r="C498" s="76"/>
      <c r="D498" s="59" t="s">
        <v>212</v>
      </c>
      <c r="E498" s="76"/>
      <c r="F498" s="76"/>
      <c r="G498" s="129"/>
      <c r="H498" s="76"/>
      <c r="I498" s="76"/>
      <c r="J498" s="76"/>
      <c r="K498" s="76"/>
      <c r="L498" s="76"/>
      <c r="M498" s="76"/>
      <c r="N498" s="76"/>
      <c r="O498" s="76"/>
      <c r="P498" s="76"/>
      <c r="Q498" s="77"/>
      <c r="R498" s="77"/>
      <c r="S498" s="78"/>
      <c r="T498" s="76"/>
      <c r="U498" s="79"/>
      <c r="V498" s="77"/>
      <c r="W498" s="80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68"/>
      <c r="AV498" s="68"/>
      <c r="AW498" s="68"/>
      <c r="AX498" s="59"/>
    </row>
    <row r="499" spans="1:50" s="34" customFormat="1" x14ac:dyDescent="0.35">
      <c r="A499" s="68">
        <v>497</v>
      </c>
      <c r="B499" s="76"/>
      <c r="C499" s="76"/>
      <c r="D499" s="59" t="s">
        <v>212</v>
      </c>
      <c r="E499" s="76"/>
      <c r="F499" s="76"/>
      <c r="G499" s="129"/>
      <c r="H499" s="76"/>
      <c r="I499" s="76"/>
      <c r="J499" s="76"/>
      <c r="K499" s="76"/>
      <c r="L499" s="76"/>
      <c r="M499" s="76"/>
      <c r="N499" s="76"/>
      <c r="O499" s="76"/>
      <c r="P499" s="76"/>
      <c r="Q499" s="77"/>
      <c r="R499" s="77"/>
      <c r="S499" s="78"/>
      <c r="T499" s="76"/>
      <c r="U499" s="79"/>
      <c r="V499" s="77"/>
      <c r="W499" s="80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68"/>
      <c r="AV499" s="68"/>
      <c r="AW499" s="68"/>
      <c r="AX499" s="59"/>
    </row>
    <row r="500" spans="1:50" s="34" customFormat="1" x14ac:dyDescent="0.35">
      <c r="A500" s="68">
        <v>498</v>
      </c>
      <c r="B500" s="59"/>
      <c r="C500" s="76"/>
      <c r="D500" s="59" t="s">
        <v>212</v>
      </c>
      <c r="E500" s="59"/>
      <c r="F500" s="59"/>
      <c r="G500" s="59"/>
      <c r="H500" s="76"/>
      <c r="I500" s="59"/>
      <c r="J500" s="59"/>
      <c r="K500" s="59"/>
      <c r="L500" s="59"/>
      <c r="M500" s="59"/>
      <c r="N500" s="59"/>
      <c r="O500" s="59"/>
      <c r="P500" s="76"/>
      <c r="Q500" s="59"/>
      <c r="R500" s="59"/>
      <c r="S500" s="78"/>
      <c r="T500" s="76"/>
      <c r="U500" s="84"/>
      <c r="V500" s="59"/>
      <c r="W500" s="39"/>
      <c r="X500" s="33"/>
      <c r="Y500" s="76"/>
      <c r="Z500" s="59"/>
      <c r="AA500" s="59"/>
      <c r="AB500" s="59"/>
      <c r="AC500" s="59"/>
      <c r="AD500" s="59"/>
      <c r="AE500" s="59"/>
      <c r="AF500" s="76"/>
      <c r="AG500" s="59"/>
      <c r="AH500" s="59"/>
      <c r="AI500" s="59"/>
      <c r="AJ500" s="59"/>
      <c r="AK500" s="59"/>
      <c r="AL500" s="32"/>
      <c r="AM500" s="59"/>
      <c r="AN500" s="59"/>
      <c r="AO500" s="59"/>
      <c r="AP500" s="59"/>
      <c r="AQ500" s="59"/>
      <c r="AR500" s="59"/>
      <c r="AS500" s="59"/>
      <c r="AT500" s="68"/>
      <c r="AU500" s="68"/>
      <c r="AV500" s="68"/>
      <c r="AW500" s="68"/>
      <c r="AX500" s="59"/>
    </row>
    <row r="501" spans="1:50" s="34" customFormat="1" x14ac:dyDescent="0.35">
      <c r="A501" s="68">
        <v>499</v>
      </c>
      <c r="B501" s="59"/>
      <c r="C501" s="76"/>
      <c r="D501" s="59" t="s">
        <v>212</v>
      </c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78"/>
      <c r="T501" s="76"/>
      <c r="U501" s="84"/>
      <c r="V501" s="59"/>
      <c r="W501" s="39"/>
      <c r="X501" s="33"/>
      <c r="Y501" s="76"/>
      <c r="Z501" s="59"/>
      <c r="AA501" s="59"/>
      <c r="AB501" s="59"/>
      <c r="AC501" s="59"/>
      <c r="AD501" s="59"/>
      <c r="AE501" s="59"/>
      <c r="AF501" s="76"/>
      <c r="AG501" s="59"/>
      <c r="AH501" s="59"/>
      <c r="AI501" s="59"/>
      <c r="AJ501" s="59"/>
      <c r="AK501" s="59"/>
      <c r="AL501" s="32"/>
      <c r="AM501" s="59"/>
      <c r="AN501" s="59"/>
      <c r="AO501" s="59"/>
      <c r="AP501" s="59"/>
      <c r="AQ501" s="59"/>
      <c r="AR501" s="59"/>
      <c r="AS501" s="59"/>
      <c r="AT501" s="68"/>
      <c r="AU501" s="68"/>
      <c r="AV501" s="68"/>
      <c r="AW501" s="68"/>
      <c r="AX501" s="59"/>
    </row>
    <row r="502" spans="1:50" s="34" customFormat="1" x14ac:dyDescent="0.3">
      <c r="A502" s="68">
        <v>500</v>
      </c>
      <c r="B502" s="59"/>
      <c r="C502" s="59"/>
      <c r="D502" s="59" t="s">
        <v>212</v>
      </c>
      <c r="E502" s="126"/>
      <c r="F502" s="59"/>
      <c r="G502" s="126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32"/>
      <c r="T502" s="59"/>
      <c r="U502" s="84"/>
      <c r="V502" s="59"/>
      <c r="W502" s="39"/>
      <c r="X502" s="33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32"/>
      <c r="AM502" s="59"/>
      <c r="AN502" s="59"/>
      <c r="AO502" s="59"/>
      <c r="AP502" s="59"/>
      <c r="AQ502" s="130"/>
      <c r="AR502" s="59"/>
      <c r="AS502" s="59"/>
      <c r="AT502" s="68"/>
      <c r="AU502" s="68"/>
      <c r="AV502" s="68"/>
      <c r="AW502" s="68"/>
      <c r="AX502" s="59"/>
    </row>
    <row r="503" spans="1:50" s="34" customFormat="1" x14ac:dyDescent="0.35">
      <c r="A503" s="68">
        <v>501</v>
      </c>
      <c r="B503" s="59"/>
      <c r="C503" s="59"/>
      <c r="D503" s="59" t="s">
        <v>212</v>
      </c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32"/>
      <c r="T503" s="59"/>
      <c r="U503" s="84"/>
      <c r="V503" s="59"/>
      <c r="W503" s="39"/>
      <c r="X503" s="33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32"/>
      <c r="AM503" s="59"/>
      <c r="AN503" s="59"/>
      <c r="AO503" s="59"/>
      <c r="AP503" s="59"/>
      <c r="AQ503" s="59"/>
      <c r="AR503" s="59"/>
      <c r="AS503" s="59"/>
      <c r="AT503" s="68"/>
      <c r="AU503" s="68"/>
      <c r="AV503" s="68"/>
      <c r="AW503" s="68"/>
      <c r="AX503" s="59"/>
    </row>
    <row r="504" spans="1:50" s="34" customFormat="1" x14ac:dyDescent="0.35">
      <c r="A504" s="68">
        <v>502</v>
      </c>
      <c r="B504" s="59"/>
      <c r="C504" s="59"/>
      <c r="D504" s="59" t="s">
        <v>212</v>
      </c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32"/>
      <c r="T504" s="59"/>
      <c r="U504" s="84"/>
      <c r="V504" s="59"/>
      <c r="W504" s="39"/>
      <c r="X504" s="33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32"/>
      <c r="AM504" s="59"/>
      <c r="AN504" s="59"/>
      <c r="AO504" s="59"/>
      <c r="AP504" s="59"/>
      <c r="AQ504" s="59"/>
      <c r="AR504" s="59"/>
      <c r="AS504" s="59"/>
      <c r="AT504" s="68"/>
      <c r="AU504" s="68"/>
      <c r="AV504" s="68"/>
      <c r="AW504" s="68"/>
      <c r="AX504" s="59"/>
    </row>
    <row r="505" spans="1:50" s="34" customFormat="1" x14ac:dyDescent="0.35">
      <c r="A505" s="68">
        <v>503</v>
      </c>
      <c r="B505" s="59"/>
      <c r="C505" s="59"/>
      <c r="D505" s="59" t="s">
        <v>212</v>
      </c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32"/>
      <c r="T505" s="59"/>
      <c r="U505" s="84"/>
      <c r="V505" s="59"/>
      <c r="W505" s="39"/>
      <c r="X505" s="33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32"/>
      <c r="AM505" s="59"/>
      <c r="AN505" s="59"/>
      <c r="AO505" s="59"/>
      <c r="AP505" s="59"/>
      <c r="AQ505" s="59"/>
      <c r="AR505" s="59"/>
      <c r="AS505" s="59"/>
      <c r="AT505" s="68"/>
      <c r="AU505" s="68"/>
      <c r="AV505" s="68"/>
      <c r="AW505" s="68"/>
      <c r="AX505" s="59"/>
    </row>
    <row r="506" spans="1:50" s="34" customFormat="1" x14ac:dyDescent="0.35">
      <c r="A506" s="68">
        <v>504</v>
      </c>
      <c r="B506" s="59"/>
      <c r="C506" s="59"/>
      <c r="D506" s="59" t="s">
        <v>212</v>
      </c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32"/>
      <c r="T506" s="59"/>
      <c r="U506" s="84"/>
      <c r="V506" s="59"/>
      <c r="W506" s="39"/>
      <c r="X506" s="33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32"/>
      <c r="AM506" s="59"/>
      <c r="AN506" s="59"/>
      <c r="AO506" s="59"/>
      <c r="AP506" s="59"/>
      <c r="AQ506" s="59"/>
      <c r="AR506" s="59"/>
      <c r="AS506" s="59"/>
      <c r="AT506" s="68"/>
      <c r="AU506" s="68"/>
      <c r="AV506" s="68"/>
      <c r="AW506" s="68"/>
      <c r="AX506" s="59"/>
    </row>
    <row r="507" spans="1:50" s="34" customFormat="1" x14ac:dyDescent="0.35">
      <c r="A507" s="68">
        <v>505</v>
      </c>
      <c r="B507" s="59"/>
      <c r="C507" s="59"/>
      <c r="D507" s="59" t="s">
        <v>212</v>
      </c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32"/>
      <c r="T507" s="59"/>
      <c r="U507" s="84"/>
      <c r="V507" s="59"/>
      <c r="W507" s="39"/>
      <c r="X507" s="33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76"/>
      <c r="AJ507" s="59"/>
      <c r="AK507" s="59"/>
      <c r="AL507" s="32"/>
      <c r="AM507" s="59"/>
      <c r="AN507" s="59"/>
      <c r="AO507" s="59"/>
      <c r="AP507" s="59"/>
      <c r="AQ507" s="59"/>
      <c r="AR507" s="59"/>
      <c r="AS507" s="59"/>
      <c r="AT507" s="68"/>
      <c r="AU507" s="68"/>
      <c r="AV507" s="68"/>
      <c r="AW507" s="68"/>
      <c r="AX507" s="59"/>
    </row>
    <row r="508" spans="1:50" s="34" customFormat="1" x14ac:dyDescent="0.35">
      <c r="A508" s="68">
        <v>506</v>
      </c>
      <c r="B508" s="59"/>
      <c r="C508" s="59"/>
      <c r="D508" s="59" t="s">
        <v>212</v>
      </c>
      <c r="E508" s="76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32"/>
      <c r="T508" s="59"/>
      <c r="U508" s="84"/>
      <c r="V508" s="59"/>
      <c r="W508" s="39"/>
      <c r="X508" s="33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32"/>
      <c r="AM508" s="59"/>
      <c r="AN508" s="59"/>
      <c r="AO508" s="59"/>
      <c r="AP508" s="59"/>
      <c r="AQ508" s="59"/>
      <c r="AR508" s="59"/>
      <c r="AS508" s="59"/>
      <c r="AT508" s="68"/>
      <c r="AU508" s="68"/>
      <c r="AV508" s="68"/>
      <c r="AW508" s="68"/>
      <c r="AX508" s="59"/>
    </row>
    <row r="509" spans="1:50" s="34" customFormat="1" x14ac:dyDescent="0.35">
      <c r="A509" s="68">
        <v>507</v>
      </c>
      <c r="B509" s="59"/>
      <c r="C509" s="59"/>
      <c r="D509" s="59" t="s">
        <v>212</v>
      </c>
      <c r="E509" s="76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32"/>
      <c r="T509" s="59"/>
      <c r="U509" s="84"/>
      <c r="V509" s="59"/>
      <c r="W509" s="39"/>
      <c r="X509" s="33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32"/>
      <c r="AM509" s="59"/>
      <c r="AN509" s="59"/>
      <c r="AO509" s="59"/>
      <c r="AP509" s="59"/>
      <c r="AQ509" s="59"/>
      <c r="AR509" s="59"/>
      <c r="AS509" s="59"/>
      <c r="AT509" s="68"/>
      <c r="AU509" s="68"/>
      <c r="AV509" s="68"/>
      <c r="AW509" s="68"/>
      <c r="AX509" s="59"/>
    </row>
    <row r="510" spans="1:50" s="34" customFormat="1" x14ac:dyDescent="0.35">
      <c r="A510" s="68">
        <v>508</v>
      </c>
      <c r="B510" s="59"/>
      <c r="C510" s="59"/>
      <c r="D510" s="59" t="s">
        <v>212</v>
      </c>
      <c r="E510" s="76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32"/>
      <c r="T510" s="59"/>
      <c r="U510" s="84"/>
      <c r="V510" s="59"/>
      <c r="W510" s="39"/>
      <c r="X510" s="33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32"/>
      <c r="AM510" s="59"/>
      <c r="AN510" s="59"/>
      <c r="AO510" s="59"/>
      <c r="AP510" s="59"/>
      <c r="AQ510" s="59"/>
      <c r="AR510" s="59"/>
      <c r="AS510" s="59"/>
      <c r="AT510" s="68"/>
      <c r="AU510" s="68"/>
      <c r="AV510" s="68"/>
      <c r="AW510" s="68"/>
      <c r="AX510" s="59"/>
    </row>
    <row r="511" spans="1:50" s="34" customFormat="1" x14ac:dyDescent="0.35">
      <c r="A511" s="68">
        <v>509</v>
      </c>
      <c r="B511" s="59"/>
      <c r="C511" s="59"/>
      <c r="D511" s="59" t="s">
        <v>212</v>
      </c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32"/>
      <c r="T511" s="59"/>
      <c r="U511" s="84"/>
      <c r="V511" s="59"/>
      <c r="W511" s="39"/>
      <c r="X511" s="33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76"/>
      <c r="AJ511" s="59"/>
      <c r="AK511" s="59"/>
      <c r="AL511" s="32"/>
      <c r="AM511" s="59"/>
      <c r="AN511" s="59"/>
      <c r="AO511" s="59"/>
      <c r="AP511" s="59"/>
      <c r="AQ511" s="59"/>
      <c r="AR511" s="59"/>
      <c r="AS511" s="59"/>
      <c r="AT511" s="68"/>
      <c r="AU511" s="68"/>
      <c r="AV511" s="68"/>
      <c r="AW511" s="68"/>
      <c r="AX511" s="59"/>
    </row>
    <row r="512" spans="1:50" s="34" customFormat="1" x14ac:dyDescent="0.35">
      <c r="A512" s="68">
        <v>510</v>
      </c>
      <c r="B512" s="59"/>
      <c r="C512" s="59"/>
      <c r="D512" s="59" t="s">
        <v>212</v>
      </c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32"/>
      <c r="T512" s="59"/>
      <c r="U512" s="84"/>
      <c r="V512" s="59"/>
      <c r="W512" s="39"/>
      <c r="X512" s="33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32"/>
      <c r="AM512" s="59"/>
      <c r="AN512" s="59"/>
      <c r="AO512" s="59"/>
      <c r="AP512" s="59"/>
      <c r="AQ512" s="59"/>
      <c r="AR512" s="59"/>
      <c r="AS512" s="59"/>
      <c r="AT512" s="68"/>
      <c r="AU512" s="68"/>
      <c r="AV512" s="68"/>
      <c r="AW512" s="68"/>
      <c r="AX512" s="59"/>
    </row>
    <row r="513" spans="1:50" s="34" customFormat="1" x14ac:dyDescent="0.35">
      <c r="A513" s="68">
        <v>511</v>
      </c>
      <c r="B513" s="59"/>
      <c r="C513" s="59"/>
      <c r="D513" s="59" t="s">
        <v>212</v>
      </c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32"/>
      <c r="T513" s="59"/>
      <c r="U513" s="84"/>
      <c r="V513" s="59"/>
      <c r="W513" s="39"/>
      <c r="X513" s="33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32"/>
      <c r="AM513" s="59"/>
      <c r="AN513" s="59"/>
      <c r="AO513" s="59"/>
      <c r="AP513" s="59"/>
      <c r="AQ513" s="59"/>
      <c r="AR513" s="59"/>
      <c r="AS513" s="59"/>
      <c r="AT513" s="68"/>
      <c r="AU513" s="68"/>
      <c r="AV513" s="68"/>
      <c r="AW513" s="68"/>
      <c r="AX513" s="59"/>
    </row>
    <row r="514" spans="1:50" s="34" customFormat="1" x14ac:dyDescent="0.35">
      <c r="A514" s="68">
        <v>512</v>
      </c>
      <c r="B514" s="59"/>
      <c r="C514" s="59"/>
      <c r="D514" s="59" t="s">
        <v>212</v>
      </c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32"/>
      <c r="T514" s="59"/>
      <c r="U514" s="84"/>
      <c r="V514" s="59"/>
      <c r="W514" s="39"/>
      <c r="X514" s="33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  <c r="AL514" s="32"/>
      <c r="AM514" s="59"/>
      <c r="AN514" s="59"/>
      <c r="AO514" s="59"/>
      <c r="AP514" s="59"/>
      <c r="AQ514" s="59"/>
      <c r="AR514" s="59"/>
      <c r="AS514" s="59"/>
      <c r="AT514" s="68"/>
      <c r="AU514" s="68"/>
      <c r="AV514" s="68"/>
      <c r="AW514" s="68"/>
      <c r="AX514" s="59"/>
    </row>
    <row r="515" spans="1:50" s="34" customFormat="1" x14ac:dyDescent="0.35">
      <c r="A515" s="68">
        <v>513</v>
      </c>
      <c r="B515" s="59"/>
      <c r="C515" s="59"/>
      <c r="D515" s="59" t="s">
        <v>212</v>
      </c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32"/>
      <c r="T515" s="59"/>
      <c r="U515" s="84"/>
      <c r="V515" s="59"/>
      <c r="W515" s="39"/>
      <c r="X515" s="33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32"/>
      <c r="AM515" s="59"/>
      <c r="AN515" s="59"/>
      <c r="AO515" s="59"/>
      <c r="AP515" s="59"/>
      <c r="AQ515" s="59"/>
      <c r="AR515" s="59"/>
      <c r="AS515" s="59"/>
      <c r="AT515" s="68"/>
      <c r="AU515" s="68"/>
      <c r="AV515" s="68"/>
      <c r="AW515" s="68"/>
      <c r="AX515" s="59"/>
    </row>
    <row r="516" spans="1:50" s="34" customFormat="1" x14ac:dyDescent="0.35">
      <c r="A516" s="68">
        <v>514</v>
      </c>
      <c r="B516" s="59"/>
      <c r="C516" s="59"/>
      <c r="D516" s="59" t="s">
        <v>212</v>
      </c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32"/>
      <c r="T516" s="59"/>
      <c r="U516" s="84"/>
      <c r="V516" s="59"/>
      <c r="W516" s="39"/>
      <c r="X516" s="33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  <c r="AL516" s="32"/>
      <c r="AM516" s="59"/>
      <c r="AN516" s="59"/>
      <c r="AO516" s="59"/>
      <c r="AP516" s="59"/>
      <c r="AQ516" s="59"/>
      <c r="AR516" s="59"/>
      <c r="AS516" s="59"/>
      <c r="AT516" s="68"/>
      <c r="AU516" s="68"/>
      <c r="AV516" s="68"/>
      <c r="AW516" s="68"/>
      <c r="AX516" s="59"/>
    </row>
    <row r="517" spans="1:50" s="34" customFormat="1" x14ac:dyDescent="0.35">
      <c r="A517" s="68">
        <v>515</v>
      </c>
      <c r="B517" s="59"/>
      <c r="C517" s="59"/>
      <c r="D517" s="59" t="s">
        <v>212</v>
      </c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32"/>
      <c r="T517" s="59"/>
      <c r="U517" s="84"/>
      <c r="V517" s="59"/>
      <c r="W517" s="39"/>
      <c r="X517" s="33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  <c r="AL517" s="32"/>
      <c r="AM517" s="59"/>
      <c r="AN517" s="59"/>
      <c r="AO517" s="59"/>
      <c r="AP517" s="59"/>
      <c r="AQ517" s="59"/>
      <c r="AR517" s="59"/>
      <c r="AS517" s="59"/>
      <c r="AT517" s="68"/>
      <c r="AU517" s="68"/>
      <c r="AV517" s="68"/>
      <c r="AW517" s="68"/>
      <c r="AX517" s="59"/>
    </row>
    <row r="518" spans="1:50" s="34" customFormat="1" x14ac:dyDescent="0.35">
      <c r="A518" s="68">
        <v>516</v>
      </c>
      <c r="B518" s="59"/>
      <c r="C518" s="59"/>
      <c r="D518" s="59" t="s">
        <v>212</v>
      </c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32"/>
      <c r="T518" s="59"/>
      <c r="U518" s="84"/>
      <c r="V518" s="59"/>
      <c r="W518" s="39"/>
      <c r="X518" s="33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  <c r="AL518" s="32"/>
      <c r="AM518" s="59"/>
      <c r="AN518" s="59"/>
      <c r="AO518" s="59"/>
      <c r="AP518" s="59"/>
      <c r="AQ518" s="59"/>
      <c r="AR518" s="59"/>
      <c r="AS518" s="59"/>
      <c r="AT518" s="68"/>
      <c r="AU518" s="68"/>
      <c r="AV518" s="68"/>
      <c r="AW518" s="68"/>
      <c r="AX518" s="59"/>
    </row>
    <row r="519" spans="1:50" s="34" customFormat="1" x14ac:dyDescent="0.35">
      <c r="A519" s="68">
        <v>517</v>
      </c>
      <c r="B519" s="59"/>
      <c r="C519" s="59"/>
      <c r="D519" s="59" t="s">
        <v>212</v>
      </c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32"/>
      <c r="T519" s="59"/>
      <c r="U519" s="84"/>
      <c r="V519" s="59"/>
      <c r="W519" s="39"/>
      <c r="X519" s="33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  <c r="AL519" s="32"/>
      <c r="AM519" s="59"/>
      <c r="AN519" s="59"/>
      <c r="AO519" s="59"/>
      <c r="AP519" s="59"/>
      <c r="AQ519" s="59"/>
      <c r="AR519" s="59"/>
      <c r="AS519" s="59"/>
      <c r="AT519" s="68"/>
      <c r="AU519" s="68"/>
      <c r="AV519" s="68"/>
      <c r="AW519" s="68"/>
      <c r="AX519" s="59"/>
    </row>
    <row r="520" spans="1:50" s="34" customFormat="1" x14ac:dyDescent="0.3">
      <c r="A520" s="68">
        <v>518</v>
      </c>
      <c r="B520" s="59"/>
      <c r="C520" s="59"/>
      <c r="D520" s="59" t="s">
        <v>212</v>
      </c>
      <c r="E520" s="126"/>
      <c r="F520" s="59"/>
      <c r="G520" s="126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32"/>
      <c r="T520" s="59"/>
      <c r="U520" s="84"/>
      <c r="V520" s="59"/>
      <c r="W520" s="39"/>
      <c r="X520" s="33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  <c r="AL520" s="32"/>
      <c r="AM520" s="59"/>
      <c r="AN520" s="59"/>
      <c r="AO520" s="59"/>
      <c r="AP520" s="59"/>
      <c r="AQ520" s="59"/>
      <c r="AR520" s="59"/>
      <c r="AS520" s="59"/>
      <c r="AT520" s="68"/>
      <c r="AU520" s="68"/>
      <c r="AV520" s="68"/>
      <c r="AW520" s="68"/>
      <c r="AX520" s="59"/>
    </row>
    <row r="521" spans="1:50" s="81" customFormat="1" x14ac:dyDescent="0.35">
      <c r="A521" s="68">
        <v>519</v>
      </c>
      <c r="B521" s="76"/>
      <c r="C521" s="76"/>
      <c r="D521" s="59" t="s">
        <v>212</v>
      </c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8"/>
      <c r="T521" s="76"/>
      <c r="U521" s="79"/>
      <c r="V521" s="76"/>
      <c r="W521" s="80"/>
      <c r="X521" s="76"/>
      <c r="Y521" s="76"/>
      <c r="Z521" s="76"/>
      <c r="AA521" s="76"/>
      <c r="AB521" s="76"/>
      <c r="AC521" s="76"/>
      <c r="AD521" s="76"/>
      <c r="AE521" s="76"/>
      <c r="AF521" s="76"/>
      <c r="AG521" s="76"/>
      <c r="AH521" s="76"/>
      <c r="AI521" s="76"/>
      <c r="AJ521" s="76"/>
      <c r="AK521" s="76"/>
      <c r="AL521" s="78"/>
      <c r="AM521" s="76"/>
      <c r="AN521" s="76"/>
      <c r="AO521" s="76"/>
      <c r="AP521" s="76"/>
      <c r="AQ521" s="76"/>
      <c r="AR521" s="76"/>
      <c r="AS521" s="76"/>
      <c r="AT521" s="131"/>
      <c r="AU521" s="131"/>
      <c r="AV521" s="131"/>
      <c r="AW521" s="131"/>
      <c r="AX521" s="76"/>
    </row>
    <row r="522" spans="1:50" s="81" customFormat="1" x14ac:dyDescent="0.35">
      <c r="A522" s="68">
        <v>520</v>
      </c>
      <c r="B522" s="76"/>
      <c r="C522" s="76"/>
      <c r="D522" s="59" t="s">
        <v>212</v>
      </c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8"/>
      <c r="T522" s="76"/>
      <c r="U522" s="79"/>
      <c r="V522" s="76"/>
      <c r="W522" s="80"/>
      <c r="X522" s="76"/>
      <c r="Y522" s="76"/>
      <c r="Z522" s="76"/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8"/>
      <c r="AM522" s="76"/>
      <c r="AN522" s="76"/>
      <c r="AO522" s="76"/>
      <c r="AP522" s="76"/>
      <c r="AQ522" s="76"/>
      <c r="AR522" s="76"/>
      <c r="AS522" s="76"/>
      <c r="AT522" s="131"/>
      <c r="AU522" s="131"/>
      <c r="AV522" s="131"/>
      <c r="AW522" s="131"/>
      <c r="AX522" s="76"/>
    </row>
    <row r="523" spans="1:50" s="81" customFormat="1" x14ac:dyDescent="0.35">
      <c r="A523" s="68">
        <v>521</v>
      </c>
      <c r="B523" s="76"/>
      <c r="C523" s="76"/>
      <c r="D523" s="59" t="s">
        <v>212</v>
      </c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8"/>
      <c r="T523" s="76"/>
      <c r="U523" s="79"/>
      <c r="V523" s="76"/>
      <c r="W523" s="80"/>
      <c r="X523" s="76"/>
      <c r="Y523" s="76"/>
      <c r="Z523" s="76"/>
      <c r="AA523" s="76"/>
      <c r="AB523" s="76"/>
      <c r="AC523" s="76"/>
      <c r="AD523" s="76"/>
      <c r="AE523" s="76"/>
      <c r="AF523" s="76"/>
      <c r="AG523" s="76"/>
      <c r="AH523" s="76"/>
      <c r="AI523" s="76"/>
      <c r="AJ523" s="76"/>
      <c r="AK523" s="76"/>
      <c r="AL523" s="78"/>
      <c r="AM523" s="76"/>
      <c r="AN523" s="76"/>
      <c r="AO523" s="76"/>
      <c r="AP523" s="76"/>
      <c r="AQ523" s="76"/>
      <c r="AR523" s="76"/>
      <c r="AS523" s="76"/>
      <c r="AT523" s="131"/>
      <c r="AU523" s="131"/>
      <c r="AV523" s="131"/>
      <c r="AW523" s="131"/>
      <c r="AX523" s="76"/>
    </row>
    <row r="524" spans="1:50" s="81" customFormat="1" x14ac:dyDescent="0.35">
      <c r="A524" s="68">
        <v>522</v>
      </c>
      <c r="B524" s="76"/>
      <c r="C524" s="76"/>
      <c r="D524" s="59" t="s">
        <v>212</v>
      </c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8"/>
      <c r="T524" s="76"/>
      <c r="U524" s="79"/>
      <c r="V524" s="76"/>
      <c r="W524" s="80"/>
      <c r="X524" s="76"/>
      <c r="Y524" s="76"/>
      <c r="Z524" s="76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8"/>
      <c r="AM524" s="76"/>
      <c r="AN524" s="76"/>
      <c r="AO524" s="76"/>
      <c r="AP524" s="76"/>
      <c r="AQ524" s="76"/>
      <c r="AR524" s="76"/>
      <c r="AS524" s="76"/>
      <c r="AT524" s="131"/>
      <c r="AU524" s="131"/>
      <c r="AV524" s="131"/>
      <c r="AW524" s="131"/>
      <c r="AX524" s="76"/>
    </row>
    <row r="525" spans="1:50" s="34" customFormat="1" x14ac:dyDescent="0.35">
      <c r="A525" s="68">
        <v>523</v>
      </c>
      <c r="B525" s="59"/>
      <c r="C525" s="59"/>
      <c r="D525" s="59" t="s">
        <v>212</v>
      </c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32"/>
      <c r="T525" s="59"/>
      <c r="U525" s="84"/>
      <c r="V525" s="59"/>
      <c r="W525" s="39"/>
      <c r="X525" s="33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32"/>
      <c r="AM525" s="59"/>
      <c r="AN525" s="59"/>
      <c r="AO525" s="59"/>
      <c r="AP525" s="59"/>
      <c r="AQ525" s="59"/>
      <c r="AR525" s="59"/>
      <c r="AS525" s="59"/>
      <c r="AT525" s="68"/>
      <c r="AU525" s="68"/>
      <c r="AV525" s="68"/>
      <c r="AW525" s="68"/>
      <c r="AX525" s="59"/>
    </row>
    <row r="526" spans="1:50" s="34" customFormat="1" x14ac:dyDescent="0.35">
      <c r="A526" s="68">
        <v>524</v>
      </c>
      <c r="B526" s="59"/>
      <c r="C526" s="59"/>
      <c r="D526" s="59" t="s">
        <v>212</v>
      </c>
      <c r="E526" s="59"/>
      <c r="F526" s="59"/>
      <c r="G526" s="132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32"/>
      <c r="T526" s="59"/>
      <c r="U526" s="84"/>
      <c r="V526" s="59"/>
      <c r="W526" s="39"/>
      <c r="X526" s="33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32"/>
      <c r="AM526" s="59"/>
      <c r="AN526" s="59"/>
      <c r="AO526" s="59"/>
      <c r="AP526" s="59"/>
      <c r="AQ526" s="59"/>
      <c r="AR526" s="59"/>
      <c r="AS526" s="59"/>
      <c r="AT526" s="68"/>
      <c r="AU526" s="68"/>
      <c r="AV526" s="68"/>
      <c r="AW526" s="68"/>
      <c r="AX526" s="59"/>
    </row>
    <row r="527" spans="1:50" s="34" customFormat="1" x14ac:dyDescent="0.35">
      <c r="A527" s="68">
        <v>525</v>
      </c>
      <c r="B527" s="59"/>
      <c r="C527" s="59"/>
      <c r="D527" s="59" t="s">
        <v>212</v>
      </c>
      <c r="E527" s="59"/>
      <c r="F527" s="59"/>
      <c r="G527" s="132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32"/>
      <c r="T527" s="59"/>
      <c r="U527" s="84"/>
      <c r="V527" s="59"/>
      <c r="W527" s="39"/>
      <c r="X527" s="33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32"/>
      <c r="AM527" s="59"/>
      <c r="AN527" s="59"/>
      <c r="AO527" s="59"/>
      <c r="AP527" s="59"/>
      <c r="AQ527" s="59"/>
      <c r="AR527" s="59"/>
      <c r="AS527" s="59"/>
      <c r="AT527" s="68"/>
      <c r="AU527" s="68"/>
      <c r="AV527" s="68"/>
      <c r="AW527" s="68"/>
      <c r="AX527" s="59"/>
    </row>
    <row r="528" spans="1:50" s="34" customFormat="1" x14ac:dyDescent="0.35">
      <c r="A528" s="68">
        <v>526</v>
      </c>
      <c r="B528" s="59"/>
      <c r="C528" s="59"/>
      <c r="D528" s="59" t="s">
        <v>212</v>
      </c>
      <c r="E528" s="59"/>
      <c r="F528" s="59"/>
      <c r="G528" s="132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32"/>
      <c r="T528" s="59"/>
      <c r="U528" s="84"/>
      <c r="V528" s="59"/>
      <c r="W528" s="39"/>
      <c r="X528" s="33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32"/>
      <c r="AM528" s="59"/>
      <c r="AN528" s="59"/>
      <c r="AO528" s="59"/>
      <c r="AP528" s="59"/>
      <c r="AQ528" s="59"/>
      <c r="AR528" s="59"/>
      <c r="AS528" s="59"/>
      <c r="AT528" s="68"/>
      <c r="AU528" s="68"/>
      <c r="AV528" s="68"/>
      <c r="AW528" s="68"/>
      <c r="AX528" s="59"/>
    </row>
    <row r="529" spans="1:50" s="34" customFormat="1" x14ac:dyDescent="0.35">
      <c r="A529" s="68">
        <v>527</v>
      </c>
      <c r="B529" s="59"/>
      <c r="C529" s="59"/>
      <c r="D529" s="59" t="s">
        <v>212</v>
      </c>
      <c r="E529" s="59"/>
      <c r="F529" s="59"/>
      <c r="G529" s="132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32"/>
      <c r="T529" s="59"/>
      <c r="U529" s="84"/>
      <c r="V529" s="59"/>
      <c r="W529" s="39"/>
      <c r="X529" s="33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32"/>
      <c r="AM529" s="59"/>
      <c r="AN529" s="59"/>
      <c r="AO529" s="59"/>
      <c r="AP529" s="59"/>
      <c r="AQ529" s="59"/>
      <c r="AR529" s="59"/>
      <c r="AS529" s="59"/>
      <c r="AT529" s="68"/>
      <c r="AU529" s="68"/>
      <c r="AV529" s="68"/>
      <c r="AW529" s="68"/>
      <c r="AX529" s="59"/>
    </row>
    <row r="530" spans="1:50" s="34" customFormat="1" x14ac:dyDescent="0.35">
      <c r="A530" s="68">
        <v>528</v>
      </c>
      <c r="B530" s="59"/>
      <c r="C530" s="59"/>
      <c r="D530" s="59" t="s">
        <v>212</v>
      </c>
      <c r="E530" s="59"/>
      <c r="F530" s="59"/>
      <c r="G530" s="132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32"/>
      <c r="T530" s="59"/>
      <c r="U530" s="84"/>
      <c r="V530" s="59"/>
      <c r="W530" s="39"/>
      <c r="X530" s="33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32"/>
      <c r="AM530" s="59"/>
      <c r="AN530" s="59"/>
      <c r="AO530" s="59"/>
      <c r="AP530" s="59"/>
      <c r="AQ530" s="59"/>
      <c r="AR530" s="59"/>
      <c r="AS530" s="59"/>
      <c r="AT530" s="68"/>
      <c r="AU530" s="68"/>
      <c r="AV530" s="68"/>
      <c r="AW530" s="68"/>
      <c r="AX530" s="59"/>
    </row>
    <row r="531" spans="1:50" s="34" customFormat="1" x14ac:dyDescent="0.35">
      <c r="A531" s="68">
        <v>529</v>
      </c>
      <c r="B531" s="59"/>
      <c r="C531" s="59"/>
      <c r="D531" s="59" t="s">
        <v>212</v>
      </c>
      <c r="E531" s="59"/>
      <c r="F531" s="59"/>
      <c r="G531" s="132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32"/>
      <c r="T531" s="59"/>
      <c r="U531" s="84"/>
      <c r="V531" s="59"/>
      <c r="W531" s="39"/>
      <c r="X531" s="33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32"/>
      <c r="AM531" s="59"/>
      <c r="AN531" s="59"/>
      <c r="AO531" s="59"/>
      <c r="AP531" s="59"/>
      <c r="AQ531" s="59"/>
      <c r="AR531" s="59"/>
      <c r="AS531" s="59"/>
      <c r="AT531" s="68"/>
      <c r="AU531" s="68"/>
      <c r="AV531" s="68"/>
      <c r="AW531" s="68"/>
      <c r="AX531" s="59"/>
    </row>
    <row r="532" spans="1:50" s="34" customFormat="1" x14ac:dyDescent="0.35">
      <c r="A532" s="68">
        <v>530</v>
      </c>
      <c r="B532" s="59"/>
      <c r="C532" s="59"/>
      <c r="D532" s="59" t="s">
        <v>212</v>
      </c>
      <c r="E532" s="59"/>
      <c r="F532" s="59"/>
      <c r="G532" s="132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32"/>
      <c r="T532" s="59"/>
      <c r="U532" s="84"/>
      <c r="V532" s="59"/>
      <c r="W532" s="39"/>
      <c r="X532" s="33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32"/>
      <c r="AM532" s="59"/>
      <c r="AN532" s="59"/>
      <c r="AO532" s="59"/>
      <c r="AP532" s="59"/>
      <c r="AQ532" s="59"/>
      <c r="AR532" s="59"/>
      <c r="AS532" s="59"/>
      <c r="AT532" s="68"/>
      <c r="AU532" s="68"/>
      <c r="AV532" s="68"/>
      <c r="AW532" s="68"/>
      <c r="AX532" s="59"/>
    </row>
    <row r="533" spans="1:50" s="34" customFormat="1" x14ac:dyDescent="0.35">
      <c r="A533" s="68">
        <v>531</v>
      </c>
      <c r="B533" s="59"/>
      <c r="C533" s="59"/>
      <c r="D533" s="59" t="s">
        <v>212</v>
      </c>
      <c r="E533" s="59"/>
      <c r="F533" s="59"/>
      <c r="G533" s="132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32"/>
      <c r="T533" s="59"/>
      <c r="U533" s="84"/>
      <c r="V533" s="59"/>
      <c r="W533" s="39"/>
      <c r="X533" s="33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32"/>
      <c r="AM533" s="59"/>
      <c r="AN533" s="59"/>
      <c r="AO533" s="59"/>
      <c r="AP533" s="59"/>
      <c r="AQ533" s="59"/>
      <c r="AR533" s="59"/>
      <c r="AS533" s="59"/>
      <c r="AT533" s="68"/>
      <c r="AU533" s="68"/>
      <c r="AV533" s="68"/>
      <c r="AW533" s="68"/>
      <c r="AX533" s="59"/>
    </row>
    <row r="534" spans="1:50" s="34" customFormat="1" x14ac:dyDescent="0.35">
      <c r="A534" s="68">
        <v>532</v>
      </c>
      <c r="B534" s="59"/>
      <c r="C534" s="59"/>
      <c r="D534" s="59" t="s">
        <v>212</v>
      </c>
      <c r="E534" s="59"/>
      <c r="F534" s="59"/>
      <c r="G534" s="132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32"/>
      <c r="T534" s="59"/>
      <c r="U534" s="84"/>
      <c r="V534" s="59"/>
      <c r="W534" s="39"/>
      <c r="X534" s="33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32"/>
      <c r="AM534" s="59"/>
      <c r="AN534" s="59"/>
      <c r="AO534" s="59"/>
      <c r="AP534" s="59"/>
      <c r="AQ534" s="59"/>
      <c r="AR534" s="59"/>
      <c r="AS534" s="59"/>
      <c r="AT534" s="68"/>
      <c r="AU534" s="68"/>
      <c r="AV534" s="68"/>
      <c r="AW534" s="68"/>
      <c r="AX534" s="59"/>
    </row>
    <row r="535" spans="1:50" s="34" customFormat="1" x14ac:dyDescent="0.35">
      <c r="A535" s="68">
        <v>533</v>
      </c>
      <c r="B535" s="59"/>
      <c r="C535" s="59"/>
      <c r="D535" s="59" t="s">
        <v>212</v>
      </c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32"/>
      <c r="T535" s="59"/>
      <c r="U535" s="84"/>
      <c r="V535" s="59"/>
      <c r="W535" s="39"/>
      <c r="X535" s="33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32"/>
      <c r="AM535" s="59"/>
      <c r="AN535" s="59"/>
      <c r="AO535" s="59"/>
      <c r="AP535" s="59"/>
      <c r="AQ535" s="59"/>
      <c r="AR535" s="59"/>
      <c r="AS535" s="59"/>
      <c r="AT535" s="68"/>
      <c r="AU535" s="68"/>
      <c r="AV535" s="68"/>
      <c r="AW535" s="68"/>
      <c r="AX535" s="59"/>
    </row>
    <row r="536" spans="1:50" s="34" customFormat="1" x14ac:dyDescent="0.35">
      <c r="A536" s="68">
        <v>534</v>
      </c>
      <c r="B536" s="59"/>
      <c r="C536" s="59"/>
      <c r="D536" s="59" t="s">
        <v>212</v>
      </c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32"/>
      <c r="T536" s="59"/>
      <c r="U536" s="84"/>
      <c r="V536" s="59"/>
      <c r="W536" s="39"/>
      <c r="X536" s="33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32"/>
      <c r="AM536" s="59"/>
      <c r="AN536" s="59"/>
      <c r="AO536" s="59"/>
      <c r="AP536" s="59"/>
      <c r="AQ536" s="59"/>
      <c r="AR536" s="59"/>
      <c r="AS536" s="59"/>
      <c r="AT536" s="68"/>
      <c r="AU536" s="68"/>
      <c r="AV536" s="68"/>
      <c r="AW536" s="68"/>
      <c r="AX536" s="59"/>
    </row>
    <row r="537" spans="1:50" s="34" customFormat="1" x14ac:dyDescent="0.35">
      <c r="A537" s="68">
        <v>535</v>
      </c>
      <c r="B537" s="59"/>
      <c r="C537" s="59"/>
      <c r="D537" s="59" t="s">
        <v>212</v>
      </c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32"/>
      <c r="T537" s="59"/>
      <c r="U537" s="84"/>
      <c r="V537" s="59"/>
      <c r="W537" s="39"/>
      <c r="X537" s="33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32"/>
      <c r="AM537" s="59"/>
      <c r="AN537" s="59"/>
      <c r="AO537" s="59"/>
      <c r="AP537" s="59"/>
      <c r="AQ537" s="59"/>
      <c r="AR537" s="59"/>
      <c r="AS537" s="59"/>
      <c r="AT537" s="68"/>
      <c r="AU537" s="68"/>
      <c r="AV537" s="68"/>
      <c r="AW537" s="68"/>
      <c r="AX537" s="59"/>
    </row>
    <row r="538" spans="1:50" s="34" customFormat="1" x14ac:dyDescent="0.35">
      <c r="A538" s="68">
        <v>536</v>
      </c>
      <c r="B538" s="59"/>
      <c r="C538" s="59"/>
      <c r="D538" s="59" t="s">
        <v>212</v>
      </c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32"/>
      <c r="T538" s="59"/>
      <c r="U538" s="84"/>
      <c r="V538" s="59"/>
      <c r="W538" s="39"/>
      <c r="X538" s="33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32"/>
      <c r="AM538" s="59"/>
      <c r="AN538" s="59"/>
      <c r="AO538" s="59"/>
      <c r="AP538" s="59"/>
      <c r="AQ538" s="59"/>
      <c r="AR538" s="59"/>
      <c r="AS538" s="59"/>
      <c r="AT538" s="68"/>
      <c r="AU538" s="68"/>
      <c r="AV538" s="68"/>
      <c r="AW538" s="68"/>
      <c r="AX538" s="59"/>
    </row>
    <row r="539" spans="1:50" s="34" customFormat="1" x14ac:dyDescent="0.35">
      <c r="A539" s="68">
        <v>537</v>
      </c>
      <c r="B539" s="59"/>
      <c r="C539" s="59"/>
      <c r="D539" s="59" t="s">
        <v>212</v>
      </c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32"/>
      <c r="T539" s="59"/>
      <c r="U539" s="84"/>
      <c r="V539" s="59"/>
      <c r="W539" s="39"/>
      <c r="X539" s="33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32"/>
      <c r="AM539" s="59"/>
      <c r="AN539" s="59"/>
      <c r="AO539" s="59"/>
      <c r="AP539" s="59"/>
      <c r="AQ539" s="59"/>
      <c r="AR539" s="59"/>
      <c r="AS539" s="59"/>
      <c r="AT539" s="68"/>
      <c r="AU539" s="68"/>
      <c r="AV539" s="68"/>
      <c r="AW539" s="68"/>
      <c r="AX539" s="59"/>
    </row>
    <row r="540" spans="1:50" s="34" customFormat="1" x14ac:dyDescent="0.35">
      <c r="A540" s="68">
        <v>538</v>
      </c>
      <c r="B540" s="59"/>
      <c r="C540" s="59"/>
      <c r="D540" s="59" t="s">
        <v>212</v>
      </c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32"/>
      <c r="T540" s="59"/>
      <c r="U540" s="84"/>
      <c r="V540" s="59"/>
      <c r="W540" s="39"/>
      <c r="X540" s="33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32"/>
      <c r="AM540" s="59"/>
      <c r="AN540" s="59"/>
      <c r="AO540" s="59"/>
      <c r="AP540" s="59"/>
      <c r="AQ540" s="59"/>
      <c r="AR540" s="59"/>
      <c r="AS540" s="59"/>
      <c r="AT540" s="68"/>
      <c r="AU540" s="68"/>
      <c r="AV540" s="68"/>
      <c r="AW540" s="68"/>
      <c r="AX540" s="59"/>
    </row>
    <row r="541" spans="1:50" s="34" customFormat="1" x14ac:dyDescent="0.3">
      <c r="A541" s="68">
        <v>539</v>
      </c>
      <c r="B541" s="59"/>
      <c r="C541" s="59"/>
      <c r="D541" s="59" t="s">
        <v>212</v>
      </c>
      <c r="E541" s="126"/>
      <c r="F541" s="59"/>
      <c r="G541" s="126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32"/>
      <c r="T541" s="59"/>
      <c r="U541" s="84"/>
      <c r="V541" s="59"/>
      <c r="W541" s="39"/>
      <c r="X541" s="33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32"/>
      <c r="AM541" s="59"/>
      <c r="AN541" s="59"/>
      <c r="AO541" s="59"/>
      <c r="AP541" s="59"/>
      <c r="AQ541" s="59"/>
      <c r="AR541" s="59"/>
      <c r="AS541" s="59"/>
      <c r="AT541" s="68"/>
      <c r="AU541" s="68"/>
      <c r="AV541" s="68"/>
      <c r="AW541" s="68"/>
      <c r="AX541" s="59"/>
    </row>
    <row r="542" spans="1:50" s="34" customFormat="1" x14ac:dyDescent="0.35">
      <c r="A542" s="68">
        <v>540</v>
      </c>
      <c r="B542" s="59"/>
      <c r="C542" s="59"/>
      <c r="D542" s="59" t="s">
        <v>212</v>
      </c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32"/>
      <c r="T542" s="59"/>
      <c r="U542" s="84"/>
      <c r="V542" s="59"/>
      <c r="W542" s="39"/>
      <c r="X542" s="33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32"/>
      <c r="AM542" s="59"/>
      <c r="AN542" s="59"/>
      <c r="AO542" s="59"/>
      <c r="AP542" s="59"/>
      <c r="AQ542" s="59"/>
      <c r="AR542" s="59"/>
      <c r="AS542" s="59"/>
      <c r="AT542" s="68"/>
      <c r="AU542" s="68"/>
      <c r="AV542" s="68"/>
      <c r="AW542" s="68"/>
      <c r="AX542" s="59"/>
    </row>
    <row r="543" spans="1:50" s="34" customFormat="1" x14ac:dyDescent="0.3">
      <c r="A543" s="68">
        <v>541</v>
      </c>
      <c r="B543" s="59"/>
      <c r="C543" s="59"/>
      <c r="D543" s="59" t="s">
        <v>212</v>
      </c>
      <c r="E543" s="126"/>
      <c r="F543" s="59"/>
      <c r="G543" s="126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32"/>
      <c r="T543" s="59"/>
      <c r="U543" s="84"/>
      <c r="V543" s="59"/>
      <c r="W543" s="39"/>
      <c r="X543" s="33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32"/>
      <c r="AM543" s="59"/>
      <c r="AN543" s="59"/>
      <c r="AO543" s="59"/>
      <c r="AP543" s="59"/>
      <c r="AQ543" s="59"/>
      <c r="AR543" s="59"/>
      <c r="AS543" s="59"/>
      <c r="AT543" s="68"/>
      <c r="AU543" s="68"/>
      <c r="AV543" s="68"/>
      <c r="AW543" s="68"/>
      <c r="AX543" s="59"/>
    </row>
    <row r="544" spans="1:50" s="34" customFormat="1" x14ac:dyDescent="0.3">
      <c r="A544" s="68">
        <v>542</v>
      </c>
      <c r="B544" s="59"/>
      <c r="C544" s="59"/>
      <c r="D544" s="59" t="s">
        <v>212</v>
      </c>
      <c r="E544" s="126"/>
      <c r="F544" s="59"/>
      <c r="G544" s="126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32"/>
      <c r="T544" s="59"/>
      <c r="U544" s="84"/>
      <c r="V544" s="59"/>
      <c r="W544" s="39"/>
      <c r="X544" s="33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32"/>
      <c r="AM544" s="59"/>
      <c r="AN544" s="59"/>
      <c r="AO544" s="59"/>
      <c r="AP544" s="59"/>
      <c r="AQ544" s="59"/>
      <c r="AR544" s="59"/>
      <c r="AS544" s="59"/>
      <c r="AT544" s="68"/>
      <c r="AU544" s="68"/>
      <c r="AV544" s="68"/>
      <c r="AW544" s="68"/>
      <c r="AX544" s="59"/>
    </row>
    <row r="545" spans="1:50" s="34" customFormat="1" ht="35.25" customHeight="1" x14ac:dyDescent="0.35">
      <c r="A545" s="68">
        <v>543</v>
      </c>
      <c r="B545" s="59"/>
      <c r="C545" s="59"/>
      <c r="D545" s="59" t="s">
        <v>212</v>
      </c>
      <c r="E545" s="59"/>
      <c r="F545" s="59"/>
      <c r="G545" s="132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32"/>
      <c r="T545" s="59"/>
      <c r="U545" s="84"/>
      <c r="V545" s="59"/>
      <c r="W545" s="39"/>
      <c r="X545" s="33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32"/>
      <c r="AM545" s="59"/>
      <c r="AN545" s="59"/>
      <c r="AO545" s="27"/>
      <c r="AP545" s="59"/>
      <c r="AQ545" s="59"/>
      <c r="AR545" s="59"/>
      <c r="AS545" s="59"/>
      <c r="AT545" s="68"/>
      <c r="AU545" s="68"/>
      <c r="AV545" s="68"/>
      <c r="AW545" s="68"/>
      <c r="AX545" s="59"/>
    </row>
    <row r="546" spans="1:50" s="34" customFormat="1" x14ac:dyDescent="0.35">
      <c r="A546" s="68">
        <v>544</v>
      </c>
      <c r="B546" s="59"/>
      <c r="C546" s="59"/>
      <c r="D546" s="59" t="s">
        <v>212</v>
      </c>
      <c r="E546" s="59"/>
      <c r="F546" s="59"/>
      <c r="G546" s="132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32"/>
      <c r="T546" s="59"/>
      <c r="U546" s="84"/>
      <c r="V546" s="59"/>
      <c r="W546" s="39"/>
      <c r="X546" s="33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32"/>
      <c r="AM546" s="59"/>
      <c r="AN546" s="59"/>
      <c r="AO546" s="27"/>
      <c r="AP546" s="59"/>
      <c r="AQ546" s="59"/>
      <c r="AR546" s="59"/>
      <c r="AS546" s="59"/>
      <c r="AT546" s="68"/>
      <c r="AU546" s="68"/>
      <c r="AV546" s="68"/>
      <c r="AW546" s="68"/>
      <c r="AX546" s="59"/>
    </row>
    <row r="547" spans="1:50" s="34" customFormat="1" x14ac:dyDescent="0.35">
      <c r="A547" s="68">
        <v>545</v>
      </c>
      <c r="B547" s="59"/>
      <c r="C547" s="59"/>
      <c r="D547" s="59" t="s">
        <v>212</v>
      </c>
      <c r="E547" s="59"/>
      <c r="F547" s="59"/>
      <c r="G547" s="132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32"/>
      <c r="T547" s="59"/>
      <c r="U547" s="84"/>
      <c r="V547" s="59"/>
      <c r="W547" s="39"/>
      <c r="X547" s="33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32"/>
      <c r="AM547" s="59"/>
      <c r="AN547" s="59"/>
      <c r="AO547" s="59"/>
      <c r="AP547" s="59"/>
      <c r="AQ547" s="59"/>
      <c r="AR547" s="59"/>
      <c r="AS547" s="59"/>
      <c r="AT547" s="68"/>
      <c r="AU547" s="68"/>
      <c r="AV547" s="68"/>
      <c r="AW547" s="68"/>
      <c r="AX547" s="59"/>
    </row>
    <row r="548" spans="1:50" s="34" customFormat="1" x14ac:dyDescent="0.3">
      <c r="A548" s="68">
        <v>546</v>
      </c>
      <c r="B548" s="59"/>
      <c r="C548" s="59"/>
      <c r="D548" s="59" t="s">
        <v>212</v>
      </c>
      <c r="E548" s="126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32"/>
      <c r="T548" s="59"/>
      <c r="U548" s="84"/>
      <c r="V548" s="59"/>
      <c r="W548" s="39"/>
      <c r="X548" s="33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  <c r="AL548" s="32"/>
      <c r="AM548" s="59"/>
      <c r="AN548" s="59"/>
      <c r="AO548" s="59"/>
      <c r="AP548" s="59"/>
      <c r="AQ548" s="59"/>
      <c r="AR548" s="59"/>
      <c r="AS548" s="59"/>
      <c r="AT548" s="68"/>
      <c r="AU548" s="68"/>
      <c r="AV548" s="68"/>
      <c r="AW548" s="68"/>
      <c r="AX548" s="59"/>
    </row>
    <row r="549" spans="1:50" s="34" customFormat="1" x14ac:dyDescent="0.3">
      <c r="A549" s="68">
        <v>547</v>
      </c>
      <c r="B549" s="59"/>
      <c r="C549" s="59"/>
      <c r="D549" s="59" t="s">
        <v>212</v>
      </c>
      <c r="E549" s="126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32"/>
      <c r="T549" s="59"/>
      <c r="U549" s="84"/>
      <c r="V549" s="59"/>
      <c r="W549" s="39"/>
      <c r="X549" s="33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  <c r="AL549" s="32"/>
      <c r="AM549" s="59"/>
      <c r="AN549" s="59"/>
      <c r="AO549" s="59"/>
      <c r="AP549" s="59"/>
      <c r="AQ549" s="59"/>
      <c r="AR549" s="59"/>
      <c r="AS549" s="59"/>
      <c r="AT549" s="68"/>
      <c r="AU549" s="68"/>
      <c r="AV549" s="68"/>
      <c r="AW549" s="68"/>
      <c r="AX549" s="59"/>
    </row>
    <row r="550" spans="1:50" s="34" customFormat="1" x14ac:dyDescent="0.3">
      <c r="A550" s="68">
        <v>548</v>
      </c>
      <c r="B550" s="59"/>
      <c r="C550" s="59"/>
      <c r="D550" s="59" t="s">
        <v>212</v>
      </c>
      <c r="E550" s="126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32"/>
      <c r="T550" s="59"/>
      <c r="U550" s="84"/>
      <c r="V550" s="59"/>
      <c r="W550" s="39"/>
      <c r="X550" s="33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  <c r="AL550" s="32"/>
      <c r="AM550" s="59"/>
      <c r="AN550" s="59"/>
      <c r="AO550" s="59"/>
      <c r="AP550" s="59"/>
      <c r="AQ550" s="59"/>
      <c r="AR550" s="59"/>
      <c r="AS550" s="59"/>
      <c r="AT550" s="68"/>
      <c r="AU550" s="68"/>
      <c r="AV550" s="68"/>
      <c r="AW550" s="68"/>
      <c r="AX550" s="59"/>
    </row>
    <row r="551" spans="1:50" s="34" customFormat="1" x14ac:dyDescent="0.3">
      <c r="A551" s="68">
        <v>549</v>
      </c>
      <c r="B551" s="59"/>
      <c r="C551" s="59"/>
      <c r="D551" s="59" t="s">
        <v>212</v>
      </c>
      <c r="E551" s="126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32"/>
      <c r="T551" s="59"/>
      <c r="U551" s="84"/>
      <c r="V551" s="59"/>
      <c r="W551" s="39"/>
      <c r="X551" s="33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  <c r="AL551" s="32"/>
      <c r="AM551" s="59"/>
      <c r="AN551" s="59"/>
      <c r="AO551" s="59"/>
      <c r="AP551" s="59"/>
      <c r="AQ551" s="59"/>
      <c r="AR551" s="59"/>
      <c r="AS551" s="59"/>
      <c r="AT551" s="68"/>
      <c r="AU551" s="68"/>
      <c r="AV551" s="68"/>
      <c r="AW551" s="68"/>
      <c r="AX551" s="59"/>
    </row>
    <row r="552" spans="1:50" s="34" customFormat="1" x14ac:dyDescent="0.3">
      <c r="A552" s="68">
        <v>550</v>
      </c>
      <c r="B552" s="59"/>
      <c r="C552" s="59"/>
      <c r="D552" s="59" t="s">
        <v>212</v>
      </c>
      <c r="E552" s="126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32"/>
      <c r="T552" s="59"/>
      <c r="U552" s="84"/>
      <c r="V552" s="59"/>
      <c r="W552" s="39"/>
      <c r="X552" s="33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  <c r="AL552" s="32"/>
      <c r="AM552" s="59"/>
      <c r="AN552" s="59"/>
      <c r="AO552" s="59"/>
      <c r="AP552" s="59"/>
      <c r="AQ552" s="59"/>
      <c r="AR552" s="59"/>
      <c r="AS552" s="59"/>
      <c r="AT552" s="68"/>
      <c r="AU552" s="68"/>
      <c r="AV552" s="68"/>
      <c r="AW552" s="68"/>
      <c r="AX552" s="59"/>
    </row>
    <row r="553" spans="1:50" s="34" customFormat="1" x14ac:dyDescent="0.3">
      <c r="A553" s="68">
        <v>551</v>
      </c>
      <c r="B553" s="59"/>
      <c r="C553" s="59"/>
      <c r="D553" s="59" t="s">
        <v>212</v>
      </c>
      <c r="E553" s="126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32"/>
      <c r="T553" s="59"/>
      <c r="U553" s="84"/>
      <c r="V553" s="59"/>
      <c r="W553" s="39"/>
      <c r="X553" s="33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  <c r="AL553" s="32"/>
      <c r="AM553" s="59"/>
      <c r="AN553" s="59"/>
      <c r="AO553" s="59"/>
      <c r="AP553" s="59"/>
      <c r="AQ553" s="59"/>
      <c r="AR553" s="59"/>
      <c r="AS553" s="59"/>
      <c r="AT553" s="68"/>
      <c r="AU553" s="68"/>
      <c r="AV553" s="68"/>
      <c r="AW553" s="68"/>
      <c r="AX553" s="59"/>
    </row>
    <row r="554" spans="1:50" s="34" customFormat="1" x14ac:dyDescent="0.3">
      <c r="A554" s="68">
        <v>552</v>
      </c>
      <c r="B554" s="59"/>
      <c r="C554" s="59"/>
      <c r="D554" s="59" t="s">
        <v>212</v>
      </c>
      <c r="E554" s="126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32"/>
      <c r="T554" s="59"/>
      <c r="U554" s="84"/>
      <c r="V554" s="59"/>
      <c r="W554" s="39"/>
      <c r="X554" s="33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  <c r="AL554" s="32"/>
      <c r="AM554" s="59"/>
      <c r="AN554" s="59"/>
      <c r="AO554" s="59"/>
      <c r="AP554" s="59"/>
      <c r="AQ554" s="59"/>
      <c r="AR554" s="59"/>
      <c r="AS554" s="59"/>
      <c r="AT554" s="68"/>
      <c r="AU554" s="68"/>
      <c r="AV554" s="68"/>
      <c r="AW554" s="68"/>
      <c r="AX554" s="59"/>
    </row>
    <row r="555" spans="1:50" s="34" customFormat="1" x14ac:dyDescent="0.3">
      <c r="A555" s="68">
        <v>553</v>
      </c>
      <c r="B555" s="59"/>
      <c r="C555" s="59"/>
      <c r="D555" s="59" t="s">
        <v>212</v>
      </c>
      <c r="E555" s="126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32"/>
      <c r="T555" s="59"/>
      <c r="U555" s="84"/>
      <c r="V555" s="59"/>
      <c r="W555" s="39"/>
      <c r="X555" s="33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  <c r="AL555" s="32"/>
      <c r="AM555" s="59"/>
      <c r="AN555" s="59"/>
      <c r="AO555" s="59"/>
      <c r="AP555" s="59"/>
      <c r="AQ555" s="59"/>
      <c r="AR555" s="59"/>
      <c r="AS555" s="59"/>
      <c r="AT555" s="68"/>
      <c r="AU555" s="68"/>
      <c r="AV555" s="68"/>
      <c r="AW555" s="68"/>
      <c r="AX555" s="59"/>
    </row>
    <row r="556" spans="1:50" s="34" customFormat="1" x14ac:dyDescent="0.3">
      <c r="A556" s="68">
        <v>554</v>
      </c>
      <c r="B556" s="59"/>
      <c r="C556" s="59"/>
      <c r="D556" s="59" t="s">
        <v>212</v>
      </c>
      <c r="E556" s="126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32"/>
      <c r="T556" s="59"/>
      <c r="U556" s="84"/>
      <c r="V556" s="59"/>
      <c r="W556" s="39"/>
      <c r="X556" s="33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  <c r="AL556" s="32"/>
      <c r="AM556" s="59"/>
      <c r="AN556" s="59"/>
      <c r="AO556" s="59"/>
      <c r="AP556" s="59"/>
      <c r="AQ556" s="59"/>
      <c r="AR556" s="59"/>
      <c r="AS556" s="59"/>
      <c r="AT556" s="68"/>
      <c r="AU556" s="68"/>
      <c r="AV556" s="68"/>
      <c r="AW556" s="68"/>
      <c r="AX556" s="59"/>
    </row>
    <row r="557" spans="1:50" s="34" customFormat="1" x14ac:dyDescent="0.35">
      <c r="A557" s="68">
        <v>555</v>
      </c>
      <c r="B557" s="59"/>
      <c r="C557" s="59"/>
      <c r="D557" s="59" t="s">
        <v>212</v>
      </c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32"/>
      <c r="T557" s="59"/>
      <c r="U557" s="84"/>
      <c r="V557" s="59"/>
      <c r="W557" s="39"/>
      <c r="X557" s="33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  <c r="AL557" s="32"/>
      <c r="AM557" s="59"/>
      <c r="AN557" s="59"/>
      <c r="AO557" s="59"/>
      <c r="AP557" s="59"/>
      <c r="AQ557" s="59"/>
      <c r="AR557" s="59"/>
      <c r="AS557" s="59"/>
      <c r="AT557" s="68"/>
      <c r="AU557" s="68"/>
      <c r="AV557" s="68"/>
      <c r="AW557" s="68"/>
      <c r="AX557" s="59"/>
    </row>
    <row r="558" spans="1:50" s="34" customFormat="1" x14ac:dyDescent="0.35">
      <c r="A558" s="68">
        <v>556</v>
      </c>
      <c r="B558" s="59"/>
      <c r="C558" s="59"/>
      <c r="D558" s="59" t="s">
        <v>212</v>
      </c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32"/>
      <c r="T558" s="59"/>
      <c r="U558" s="84"/>
      <c r="V558" s="59"/>
      <c r="W558" s="39"/>
      <c r="X558" s="33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  <c r="AL558" s="32"/>
      <c r="AM558" s="59"/>
      <c r="AN558" s="59"/>
      <c r="AO558" s="59"/>
      <c r="AP558" s="59"/>
      <c r="AQ558" s="59"/>
      <c r="AR558" s="59"/>
      <c r="AS558" s="59"/>
      <c r="AT558" s="68"/>
      <c r="AU558" s="68"/>
      <c r="AV558" s="68"/>
      <c r="AW558" s="68"/>
      <c r="AX558" s="59"/>
    </row>
    <row r="559" spans="1:50" s="34" customFormat="1" x14ac:dyDescent="0.35">
      <c r="A559" s="68">
        <v>557</v>
      </c>
      <c r="B559" s="59"/>
      <c r="C559" s="59"/>
      <c r="D559" s="59" t="s">
        <v>212</v>
      </c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32"/>
      <c r="T559" s="59"/>
      <c r="U559" s="84"/>
      <c r="V559" s="59"/>
      <c r="W559" s="39"/>
      <c r="X559" s="33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  <c r="AL559" s="32"/>
      <c r="AM559" s="59"/>
      <c r="AN559" s="59"/>
      <c r="AO559" s="59"/>
      <c r="AP559" s="59"/>
      <c r="AQ559" s="59"/>
      <c r="AR559" s="59"/>
      <c r="AS559" s="59"/>
      <c r="AT559" s="68"/>
      <c r="AU559" s="68"/>
      <c r="AV559" s="68"/>
      <c r="AW559" s="68"/>
      <c r="AX559" s="59"/>
    </row>
    <row r="560" spans="1:50" s="34" customFormat="1" x14ac:dyDescent="0.35">
      <c r="A560" s="68">
        <v>558</v>
      </c>
      <c r="B560" s="59"/>
      <c r="C560" s="59"/>
      <c r="D560" s="59" t="s">
        <v>212</v>
      </c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32"/>
      <c r="T560" s="59"/>
      <c r="U560" s="84"/>
      <c r="V560" s="59"/>
      <c r="W560" s="39"/>
      <c r="X560" s="33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  <c r="AL560" s="32"/>
      <c r="AM560" s="59"/>
      <c r="AN560" s="59"/>
      <c r="AO560" s="59"/>
      <c r="AP560" s="59"/>
      <c r="AQ560" s="59"/>
      <c r="AR560" s="59"/>
      <c r="AS560" s="59"/>
      <c r="AT560" s="68"/>
      <c r="AU560" s="68"/>
      <c r="AV560" s="68"/>
      <c r="AW560" s="68"/>
      <c r="AX560" s="59"/>
    </row>
    <row r="561" spans="1:50" s="34" customFormat="1" x14ac:dyDescent="0.35">
      <c r="A561" s="68">
        <v>559</v>
      </c>
      <c r="B561" s="59"/>
      <c r="C561" s="59"/>
      <c r="D561" s="59" t="s">
        <v>212</v>
      </c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32"/>
      <c r="T561" s="59"/>
      <c r="U561" s="84"/>
      <c r="V561" s="59"/>
      <c r="W561" s="39"/>
      <c r="X561" s="33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  <c r="AL561" s="32"/>
      <c r="AM561" s="59"/>
      <c r="AN561" s="59"/>
      <c r="AO561" s="59"/>
      <c r="AP561" s="59"/>
      <c r="AQ561" s="59"/>
      <c r="AR561" s="59"/>
      <c r="AS561" s="59"/>
      <c r="AT561" s="68"/>
      <c r="AU561" s="68"/>
      <c r="AV561" s="68"/>
      <c r="AW561" s="68"/>
      <c r="AX561" s="59"/>
    </row>
    <row r="562" spans="1:50" s="34" customFormat="1" x14ac:dyDescent="0.35">
      <c r="A562" s="68">
        <v>560</v>
      </c>
      <c r="B562" s="59"/>
      <c r="C562" s="59"/>
      <c r="D562" s="59" t="s">
        <v>212</v>
      </c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32"/>
      <c r="T562" s="59"/>
      <c r="U562" s="84"/>
      <c r="V562" s="59"/>
      <c r="W562" s="39"/>
      <c r="X562" s="33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  <c r="AL562" s="32"/>
      <c r="AM562" s="59"/>
      <c r="AN562" s="59"/>
      <c r="AO562" s="59"/>
      <c r="AP562" s="59"/>
      <c r="AQ562" s="59"/>
      <c r="AR562" s="59"/>
      <c r="AS562" s="59"/>
      <c r="AT562" s="68"/>
      <c r="AU562" s="68"/>
      <c r="AV562" s="68"/>
      <c r="AW562" s="68"/>
      <c r="AX562" s="59"/>
    </row>
    <row r="563" spans="1:50" s="34" customFormat="1" x14ac:dyDescent="0.35">
      <c r="A563" s="68">
        <v>561</v>
      </c>
      <c r="B563" s="59"/>
      <c r="C563" s="59"/>
      <c r="D563" s="59" t="s">
        <v>212</v>
      </c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32"/>
      <c r="T563" s="59"/>
      <c r="U563" s="84"/>
      <c r="V563" s="59"/>
      <c r="W563" s="39"/>
      <c r="X563" s="33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  <c r="AL563" s="32"/>
      <c r="AM563" s="59"/>
      <c r="AN563" s="59"/>
      <c r="AO563" s="59"/>
      <c r="AP563" s="59"/>
      <c r="AQ563" s="59"/>
      <c r="AR563" s="59"/>
      <c r="AS563" s="59"/>
      <c r="AT563" s="68"/>
      <c r="AU563" s="68"/>
      <c r="AV563" s="68"/>
      <c r="AW563" s="68"/>
      <c r="AX563" s="59"/>
    </row>
    <row r="564" spans="1:50" s="34" customFormat="1" x14ac:dyDescent="0.35">
      <c r="A564" s="68">
        <v>562</v>
      </c>
      <c r="B564" s="59"/>
      <c r="C564" s="59"/>
      <c r="D564" s="59" t="s">
        <v>212</v>
      </c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32"/>
      <c r="T564" s="59"/>
      <c r="U564" s="84"/>
      <c r="V564" s="59"/>
      <c r="W564" s="39"/>
      <c r="X564" s="33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  <c r="AL564" s="32"/>
      <c r="AM564" s="59"/>
      <c r="AN564" s="59"/>
      <c r="AO564" s="59"/>
      <c r="AP564" s="59"/>
      <c r="AQ564" s="59"/>
      <c r="AR564" s="59"/>
      <c r="AS564" s="59"/>
      <c r="AT564" s="68"/>
      <c r="AU564" s="68"/>
      <c r="AV564" s="68"/>
      <c r="AW564" s="68"/>
      <c r="AX564" s="59"/>
    </row>
    <row r="565" spans="1:50" s="34" customFormat="1" x14ac:dyDescent="0.35">
      <c r="A565" s="68">
        <v>563</v>
      </c>
      <c r="B565" s="59"/>
      <c r="C565" s="59"/>
      <c r="D565" s="59" t="s">
        <v>212</v>
      </c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32"/>
      <c r="T565" s="59"/>
      <c r="U565" s="84"/>
      <c r="V565" s="59"/>
      <c r="W565" s="39"/>
      <c r="X565" s="33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32"/>
      <c r="AM565" s="59"/>
      <c r="AN565" s="59"/>
      <c r="AO565" s="59"/>
      <c r="AP565" s="59"/>
      <c r="AQ565" s="59"/>
      <c r="AR565" s="59"/>
      <c r="AS565" s="59"/>
      <c r="AT565" s="68"/>
      <c r="AU565" s="68"/>
      <c r="AV565" s="68"/>
      <c r="AW565" s="68"/>
      <c r="AX565" s="59"/>
    </row>
    <row r="566" spans="1:50" s="34" customFormat="1" x14ac:dyDescent="0.35">
      <c r="A566" s="68">
        <v>564</v>
      </c>
      <c r="B566" s="59"/>
      <c r="C566" s="59"/>
      <c r="D566" s="59" t="s">
        <v>212</v>
      </c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32"/>
      <c r="T566" s="59"/>
      <c r="U566" s="84"/>
      <c r="V566" s="59"/>
      <c r="W566" s="39"/>
      <c r="X566" s="33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  <c r="AL566" s="32"/>
      <c r="AM566" s="59"/>
      <c r="AN566" s="59"/>
      <c r="AO566" s="59"/>
      <c r="AP566" s="59"/>
      <c r="AQ566" s="59"/>
      <c r="AR566" s="59"/>
      <c r="AS566" s="59"/>
      <c r="AT566" s="68"/>
      <c r="AU566" s="68"/>
      <c r="AV566" s="68"/>
      <c r="AW566" s="68"/>
      <c r="AX566" s="59"/>
    </row>
    <row r="567" spans="1:50" s="34" customFormat="1" x14ac:dyDescent="0.35">
      <c r="A567" s="68">
        <v>565</v>
      </c>
      <c r="B567" s="59"/>
      <c r="C567" s="59"/>
      <c r="D567" s="59" t="s">
        <v>212</v>
      </c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32"/>
      <c r="T567" s="59"/>
      <c r="U567" s="84"/>
      <c r="V567" s="59"/>
      <c r="W567" s="39"/>
      <c r="X567" s="33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  <c r="AL567" s="32"/>
      <c r="AM567" s="59"/>
      <c r="AN567" s="59"/>
      <c r="AO567" s="59"/>
      <c r="AP567" s="59"/>
      <c r="AQ567" s="59"/>
      <c r="AR567" s="59"/>
      <c r="AS567" s="59"/>
      <c r="AT567" s="68"/>
      <c r="AU567" s="68"/>
      <c r="AV567" s="68"/>
      <c r="AW567" s="68"/>
      <c r="AX567" s="59"/>
    </row>
    <row r="568" spans="1:50" s="34" customFormat="1" x14ac:dyDescent="0.35">
      <c r="A568" s="68">
        <v>566</v>
      </c>
      <c r="B568" s="59"/>
      <c r="C568" s="59"/>
      <c r="D568" s="59" t="s">
        <v>212</v>
      </c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32"/>
      <c r="T568" s="59"/>
      <c r="U568" s="84"/>
      <c r="V568" s="59"/>
      <c r="W568" s="39"/>
      <c r="X568" s="33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  <c r="AL568" s="32"/>
      <c r="AM568" s="59"/>
      <c r="AN568" s="59"/>
      <c r="AO568" s="59"/>
      <c r="AP568" s="59"/>
      <c r="AQ568" s="59"/>
      <c r="AR568" s="59"/>
      <c r="AS568" s="59"/>
      <c r="AT568" s="68"/>
      <c r="AU568" s="68"/>
      <c r="AV568" s="68"/>
      <c r="AW568" s="68"/>
      <c r="AX568" s="59"/>
    </row>
    <row r="569" spans="1:50" s="34" customFormat="1" x14ac:dyDescent="0.35">
      <c r="A569" s="68">
        <v>567</v>
      </c>
      <c r="B569" s="59"/>
      <c r="C569" s="59"/>
      <c r="D569" s="59" t="s">
        <v>212</v>
      </c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32"/>
      <c r="T569" s="59"/>
      <c r="U569" s="84"/>
      <c r="V569" s="59"/>
      <c r="W569" s="39"/>
      <c r="X569" s="33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  <c r="AL569" s="32"/>
      <c r="AM569" s="59"/>
      <c r="AN569" s="59"/>
      <c r="AO569" s="59"/>
      <c r="AP569" s="59"/>
      <c r="AQ569" s="59"/>
      <c r="AR569" s="59"/>
      <c r="AS569" s="59"/>
      <c r="AT569" s="68"/>
      <c r="AU569" s="68"/>
      <c r="AV569" s="68"/>
      <c r="AW569" s="68"/>
      <c r="AX569" s="59"/>
    </row>
    <row r="570" spans="1:50" s="34" customFormat="1" x14ac:dyDescent="0.35">
      <c r="A570" s="68">
        <v>568</v>
      </c>
      <c r="B570" s="59"/>
      <c r="C570" s="59"/>
      <c r="D570" s="59" t="s">
        <v>212</v>
      </c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32"/>
      <c r="T570" s="59"/>
      <c r="U570" s="84"/>
      <c r="V570" s="59"/>
      <c r="W570" s="39"/>
      <c r="X570" s="33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  <c r="AL570" s="32"/>
      <c r="AM570" s="59"/>
      <c r="AN570" s="59"/>
      <c r="AO570" s="59"/>
      <c r="AP570" s="59"/>
      <c r="AQ570" s="59"/>
      <c r="AR570" s="59"/>
      <c r="AS570" s="59"/>
      <c r="AT570" s="68"/>
      <c r="AU570" s="68"/>
      <c r="AV570" s="68"/>
      <c r="AW570" s="68"/>
      <c r="AX570" s="59"/>
    </row>
    <row r="571" spans="1:50" s="34" customFormat="1" x14ac:dyDescent="0.35">
      <c r="A571" s="68">
        <v>569</v>
      </c>
      <c r="B571" s="59"/>
      <c r="C571" s="59"/>
      <c r="D571" s="59" t="s">
        <v>212</v>
      </c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32"/>
      <c r="T571" s="59"/>
      <c r="U571" s="84"/>
      <c r="V571" s="59"/>
      <c r="W571" s="39"/>
      <c r="X571" s="33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  <c r="AL571" s="32"/>
      <c r="AM571" s="59"/>
      <c r="AN571" s="59"/>
      <c r="AO571" s="59"/>
      <c r="AP571" s="59"/>
      <c r="AQ571" s="59"/>
      <c r="AR571" s="59"/>
      <c r="AS571" s="59"/>
      <c r="AT571" s="68"/>
      <c r="AU571" s="68"/>
      <c r="AV571" s="68"/>
      <c r="AW571" s="68"/>
      <c r="AX571" s="59"/>
    </row>
    <row r="572" spans="1:50" s="34" customFormat="1" x14ac:dyDescent="0.35">
      <c r="A572" s="68">
        <v>570</v>
      </c>
      <c r="B572" s="59"/>
      <c r="C572" s="59"/>
      <c r="D572" s="59" t="s">
        <v>212</v>
      </c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32"/>
      <c r="T572" s="59"/>
      <c r="U572" s="84"/>
      <c r="V572" s="59"/>
      <c r="W572" s="39"/>
      <c r="X572" s="33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  <c r="AL572" s="32"/>
      <c r="AM572" s="59"/>
      <c r="AN572" s="59"/>
      <c r="AO572" s="59"/>
      <c r="AP572" s="59"/>
      <c r="AQ572" s="59"/>
      <c r="AR572" s="59"/>
      <c r="AS572" s="59"/>
      <c r="AT572" s="68"/>
      <c r="AU572" s="68"/>
      <c r="AV572" s="68"/>
      <c r="AW572" s="68"/>
      <c r="AX572" s="59"/>
    </row>
    <row r="573" spans="1:50" s="34" customFormat="1" x14ac:dyDescent="0.35">
      <c r="A573" s="68">
        <v>571</v>
      </c>
      <c r="B573" s="59"/>
      <c r="C573" s="59"/>
      <c r="D573" s="59" t="s">
        <v>212</v>
      </c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32"/>
      <c r="T573" s="59"/>
      <c r="U573" s="84"/>
      <c r="V573" s="59"/>
      <c r="W573" s="39"/>
      <c r="X573" s="33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  <c r="AL573" s="32"/>
      <c r="AM573" s="59"/>
      <c r="AN573" s="59"/>
      <c r="AO573" s="59"/>
      <c r="AP573" s="59"/>
      <c r="AQ573" s="59"/>
      <c r="AR573" s="59"/>
      <c r="AS573" s="59"/>
      <c r="AT573" s="68"/>
      <c r="AU573" s="68"/>
      <c r="AV573" s="68"/>
      <c r="AW573" s="68"/>
      <c r="AX573" s="59"/>
    </row>
    <row r="574" spans="1:50" s="34" customFormat="1" x14ac:dyDescent="0.35">
      <c r="A574" s="68">
        <v>572</v>
      </c>
      <c r="B574" s="59"/>
      <c r="C574" s="59"/>
      <c r="D574" s="59" t="s">
        <v>212</v>
      </c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32"/>
      <c r="T574" s="59"/>
      <c r="U574" s="84"/>
      <c r="V574" s="59"/>
      <c r="W574" s="39"/>
      <c r="X574" s="33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  <c r="AL574" s="32"/>
      <c r="AM574" s="59"/>
      <c r="AN574" s="59"/>
      <c r="AO574" s="59"/>
      <c r="AP574" s="59"/>
      <c r="AQ574" s="59"/>
      <c r="AR574" s="59"/>
      <c r="AS574" s="59"/>
      <c r="AT574" s="68"/>
      <c r="AU574" s="68"/>
      <c r="AV574" s="68"/>
      <c r="AW574" s="68"/>
      <c r="AX574" s="59"/>
    </row>
    <row r="575" spans="1:50" s="34" customFormat="1" x14ac:dyDescent="0.35">
      <c r="A575" s="68">
        <v>573</v>
      </c>
      <c r="B575" s="59"/>
      <c r="C575" s="59"/>
      <c r="D575" s="59" t="s">
        <v>212</v>
      </c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32"/>
      <c r="T575" s="59"/>
      <c r="U575" s="84"/>
      <c r="V575" s="59"/>
      <c r="W575" s="39"/>
      <c r="X575" s="33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  <c r="AL575" s="32"/>
      <c r="AM575" s="59"/>
      <c r="AN575" s="59"/>
      <c r="AO575" s="59"/>
      <c r="AP575" s="59"/>
      <c r="AQ575" s="59"/>
      <c r="AR575" s="59"/>
      <c r="AS575" s="59"/>
      <c r="AT575" s="68"/>
      <c r="AU575" s="68"/>
      <c r="AV575" s="68"/>
      <c r="AW575" s="68"/>
      <c r="AX575" s="59"/>
    </row>
    <row r="576" spans="1:50" s="34" customFormat="1" x14ac:dyDescent="0.35">
      <c r="A576" s="68">
        <v>574</v>
      </c>
      <c r="B576" s="59"/>
      <c r="C576" s="59"/>
      <c r="D576" s="59" t="s">
        <v>212</v>
      </c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32"/>
      <c r="T576" s="59"/>
      <c r="U576" s="84"/>
      <c r="V576" s="59"/>
      <c r="W576" s="39"/>
      <c r="X576" s="33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  <c r="AL576" s="32"/>
      <c r="AM576" s="59"/>
      <c r="AN576" s="59"/>
      <c r="AO576" s="59"/>
      <c r="AP576" s="59"/>
      <c r="AQ576" s="59"/>
      <c r="AR576" s="59"/>
      <c r="AS576" s="59"/>
      <c r="AT576" s="68"/>
      <c r="AU576" s="68"/>
      <c r="AV576" s="68"/>
      <c r="AW576" s="68"/>
      <c r="AX576" s="59"/>
    </row>
    <row r="577" spans="1:50" s="34" customFormat="1" x14ac:dyDescent="0.35">
      <c r="A577" s="68">
        <v>575</v>
      </c>
      <c r="B577" s="59"/>
      <c r="C577" s="59"/>
      <c r="D577" s="59" t="s">
        <v>212</v>
      </c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32"/>
      <c r="T577" s="59"/>
      <c r="U577" s="84"/>
      <c r="V577" s="59"/>
      <c r="W577" s="39"/>
      <c r="X577" s="33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  <c r="AL577" s="32"/>
      <c r="AM577" s="59"/>
      <c r="AN577" s="59"/>
      <c r="AO577" s="59"/>
      <c r="AP577" s="59"/>
      <c r="AQ577" s="59"/>
      <c r="AR577" s="59"/>
      <c r="AS577" s="59"/>
      <c r="AT577" s="68"/>
      <c r="AU577" s="68"/>
      <c r="AV577" s="68"/>
      <c r="AW577" s="68"/>
      <c r="AX577" s="59"/>
    </row>
    <row r="578" spans="1:50" s="34" customFormat="1" x14ac:dyDescent="0.35">
      <c r="A578" s="68">
        <v>576</v>
      </c>
      <c r="B578" s="59"/>
      <c r="C578" s="59"/>
      <c r="D578" s="59" t="s">
        <v>212</v>
      </c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32"/>
      <c r="T578" s="59"/>
      <c r="U578" s="84"/>
      <c r="V578" s="59"/>
      <c r="W578" s="39"/>
      <c r="X578" s="33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  <c r="AL578" s="32"/>
      <c r="AM578" s="59"/>
      <c r="AN578" s="59"/>
      <c r="AO578" s="59"/>
      <c r="AP578" s="59"/>
      <c r="AQ578" s="59"/>
      <c r="AR578" s="59"/>
      <c r="AS578" s="59"/>
      <c r="AT578" s="68"/>
      <c r="AU578" s="68"/>
      <c r="AV578" s="68"/>
      <c r="AW578" s="68"/>
      <c r="AX578" s="59"/>
    </row>
    <row r="579" spans="1:50" s="34" customFormat="1" x14ac:dyDescent="0.35">
      <c r="A579" s="68">
        <v>577</v>
      </c>
      <c r="B579" s="59"/>
      <c r="C579" s="59"/>
      <c r="D579" s="59" t="s">
        <v>212</v>
      </c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32"/>
      <c r="T579" s="59"/>
      <c r="U579" s="84"/>
      <c r="V579" s="59"/>
      <c r="W579" s="39"/>
      <c r="X579" s="33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  <c r="AL579" s="32"/>
      <c r="AM579" s="59"/>
      <c r="AN579" s="59"/>
      <c r="AO579" s="59"/>
      <c r="AP579" s="59"/>
      <c r="AQ579" s="59"/>
      <c r="AR579" s="59"/>
      <c r="AS579" s="59"/>
      <c r="AT579" s="68"/>
      <c r="AU579" s="68"/>
      <c r="AV579" s="68"/>
      <c r="AW579" s="68"/>
      <c r="AX579" s="59"/>
    </row>
    <row r="580" spans="1:50" s="34" customFormat="1" x14ac:dyDescent="0.35">
      <c r="A580" s="68">
        <v>578</v>
      </c>
      <c r="B580" s="59"/>
      <c r="C580" s="59"/>
      <c r="D580" s="59" t="s">
        <v>212</v>
      </c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32"/>
      <c r="T580" s="59"/>
      <c r="U580" s="84"/>
      <c r="V580" s="59"/>
      <c r="W580" s="39"/>
      <c r="X580" s="33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  <c r="AL580" s="32"/>
      <c r="AM580" s="59"/>
      <c r="AN580" s="59"/>
      <c r="AO580" s="59"/>
      <c r="AP580" s="59"/>
      <c r="AQ580" s="59"/>
      <c r="AR580" s="59"/>
      <c r="AS580" s="59"/>
      <c r="AT580" s="68"/>
      <c r="AU580" s="68"/>
      <c r="AV580" s="68"/>
      <c r="AW580" s="68"/>
      <c r="AX580" s="59"/>
    </row>
    <row r="581" spans="1:50" s="34" customFormat="1" x14ac:dyDescent="0.35">
      <c r="A581" s="68">
        <v>579</v>
      </c>
      <c r="B581" s="59"/>
      <c r="C581" s="59"/>
      <c r="D581" s="59" t="s">
        <v>212</v>
      </c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32"/>
      <c r="T581" s="59"/>
      <c r="U581" s="84"/>
      <c r="V581" s="59"/>
      <c r="W581" s="39"/>
      <c r="X581" s="33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  <c r="AL581" s="32"/>
      <c r="AM581" s="59"/>
      <c r="AN581" s="59"/>
      <c r="AO581" s="59"/>
      <c r="AP581" s="59"/>
      <c r="AQ581" s="59"/>
      <c r="AR581" s="59"/>
      <c r="AS581" s="59"/>
      <c r="AT581" s="68"/>
      <c r="AU581" s="68"/>
      <c r="AV581" s="68"/>
      <c r="AW581" s="68"/>
      <c r="AX581" s="59"/>
    </row>
    <row r="582" spans="1:50" s="34" customFormat="1" x14ac:dyDescent="0.35">
      <c r="A582" s="68">
        <v>580</v>
      </c>
      <c r="B582" s="59"/>
      <c r="C582" s="59"/>
      <c r="D582" s="59" t="s">
        <v>212</v>
      </c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32"/>
      <c r="T582" s="59"/>
      <c r="U582" s="84"/>
      <c r="V582" s="59"/>
      <c r="W582" s="39"/>
      <c r="X582" s="33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  <c r="AL582" s="32"/>
      <c r="AM582" s="59"/>
      <c r="AN582" s="59"/>
      <c r="AO582" s="59"/>
      <c r="AP582" s="59"/>
      <c r="AQ582" s="59"/>
      <c r="AR582" s="59"/>
      <c r="AS582" s="59"/>
      <c r="AT582" s="68"/>
      <c r="AU582" s="68"/>
      <c r="AV582" s="68"/>
      <c r="AW582" s="68"/>
      <c r="AX582" s="59"/>
    </row>
    <row r="583" spans="1:50" s="34" customFormat="1" x14ac:dyDescent="0.35">
      <c r="A583" s="68">
        <v>581</v>
      </c>
      <c r="B583" s="59"/>
      <c r="C583" s="59"/>
      <c r="D583" s="59" t="s">
        <v>212</v>
      </c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32"/>
      <c r="T583" s="59"/>
      <c r="U583" s="84"/>
      <c r="V583" s="59"/>
      <c r="W583" s="39"/>
      <c r="X583" s="33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  <c r="AL583" s="32"/>
      <c r="AM583" s="59"/>
      <c r="AN583" s="59"/>
      <c r="AO583" s="59"/>
      <c r="AP583" s="59"/>
      <c r="AQ583" s="59"/>
      <c r="AR583" s="59"/>
      <c r="AS583" s="59"/>
      <c r="AT583" s="68"/>
      <c r="AU583" s="68"/>
      <c r="AV583" s="68"/>
      <c r="AW583" s="68"/>
      <c r="AX583" s="59"/>
    </row>
    <row r="584" spans="1:50" s="34" customFormat="1" x14ac:dyDescent="0.35">
      <c r="A584" s="68">
        <v>582</v>
      </c>
      <c r="B584" s="59"/>
      <c r="C584" s="59"/>
      <c r="D584" s="59" t="s">
        <v>212</v>
      </c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32"/>
      <c r="T584" s="59"/>
      <c r="U584" s="84"/>
      <c r="V584" s="59"/>
      <c r="W584" s="39"/>
      <c r="X584" s="33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  <c r="AL584" s="32"/>
      <c r="AM584" s="59"/>
      <c r="AN584" s="59"/>
      <c r="AO584" s="59"/>
      <c r="AP584" s="59"/>
      <c r="AQ584" s="59"/>
      <c r="AR584" s="59"/>
      <c r="AS584" s="59"/>
      <c r="AT584" s="68"/>
      <c r="AU584" s="68"/>
      <c r="AV584" s="68"/>
      <c r="AW584" s="68"/>
      <c r="AX584" s="59"/>
    </row>
    <row r="585" spans="1:50" s="34" customFormat="1" x14ac:dyDescent="0.35">
      <c r="A585" s="68">
        <v>583</v>
      </c>
      <c r="B585" s="59"/>
      <c r="C585" s="59"/>
      <c r="D585" s="59" t="s">
        <v>212</v>
      </c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32"/>
      <c r="T585" s="59"/>
      <c r="U585" s="84"/>
      <c r="V585" s="59"/>
      <c r="W585" s="39"/>
      <c r="X585" s="33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  <c r="AL585" s="32"/>
      <c r="AM585" s="59"/>
      <c r="AN585" s="59"/>
      <c r="AO585" s="59"/>
      <c r="AP585" s="59"/>
      <c r="AQ585" s="59"/>
      <c r="AR585" s="59"/>
      <c r="AS585" s="59"/>
      <c r="AT585" s="68"/>
      <c r="AU585" s="68"/>
      <c r="AV585" s="68"/>
      <c r="AW585" s="68"/>
      <c r="AX585" s="59"/>
    </row>
    <row r="586" spans="1:50" s="34" customFormat="1" x14ac:dyDescent="0.35">
      <c r="A586" s="68">
        <v>584</v>
      </c>
      <c r="B586" s="59"/>
      <c r="C586" s="59"/>
      <c r="D586" s="59" t="s">
        <v>212</v>
      </c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32"/>
      <c r="T586" s="59"/>
      <c r="U586" s="84"/>
      <c r="V586" s="59"/>
      <c r="W586" s="39"/>
      <c r="X586" s="33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  <c r="AL586" s="32"/>
      <c r="AM586" s="59"/>
      <c r="AN586" s="59"/>
      <c r="AO586" s="59"/>
      <c r="AP586" s="59"/>
      <c r="AQ586" s="59"/>
      <c r="AR586" s="59"/>
      <c r="AS586" s="59"/>
      <c r="AT586" s="68"/>
      <c r="AU586" s="68"/>
      <c r="AV586" s="68"/>
      <c r="AW586" s="68"/>
      <c r="AX586" s="59"/>
    </row>
    <row r="587" spans="1:50" s="34" customFormat="1" x14ac:dyDescent="0.35">
      <c r="A587" s="68">
        <v>585</v>
      </c>
      <c r="B587" s="59"/>
      <c r="C587" s="59"/>
      <c r="D587" s="59" t="s">
        <v>212</v>
      </c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32"/>
      <c r="T587" s="59"/>
      <c r="U587" s="84"/>
      <c r="V587" s="59"/>
      <c r="W587" s="39"/>
      <c r="X587" s="33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  <c r="AL587" s="32"/>
      <c r="AM587" s="59"/>
      <c r="AN587" s="59"/>
      <c r="AO587" s="59"/>
      <c r="AP587" s="59"/>
      <c r="AQ587" s="59"/>
      <c r="AR587" s="59"/>
      <c r="AS587" s="59"/>
      <c r="AT587" s="68"/>
      <c r="AU587" s="68"/>
      <c r="AV587" s="68"/>
      <c r="AW587" s="68"/>
      <c r="AX587" s="59"/>
    </row>
    <row r="588" spans="1:50" s="34" customFormat="1" x14ac:dyDescent="0.35">
      <c r="A588" s="68">
        <v>586</v>
      </c>
      <c r="B588" s="59"/>
      <c r="C588" s="59"/>
      <c r="D588" s="59" t="s">
        <v>212</v>
      </c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32"/>
      <c r="T588" s="59"/>
      <c r="U588" s="84"/>
      <c r="V588" s="59"/>
      <c r="W588" s="39"/>
      <c r="X588" s="33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  <c r="AL588" s="32"/>
      <c r="AM588" s="59"/>
      <c r="AN588" s="59"/>
      <c r="AO588" s="59"/>
      <c r="AP588" s="59"/>
      <c r="AQ588" s="59"/>
      <c r="AR588" s="59"/>
      <c r="AS588" s="59"/>
      <c r="AT588" s="68"/>
      <c r="AU588" s="68"/>
      <c r="AV588" s="68"/>
      <c r="AW588" s="68"/>
      <c r="AX588" s="59"/>
    </row>
    <row r="589" spans="1:50" s="34" customFormat="1" x14ac:dyDescent="0.35">
      <c r="A589" s="68">
        <v>587</v>
      </c>
      <c r="B589" s="59"/>
      <c r="C589" s="59"/>
      <c r="D589" s="59" t="s">
        <v>212</v>
      </c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32"/>
      <c r="T589" s="59"/>
      <c r="U589" s="84"/>
      <c r="V589" s="59"/>
      <c r="W589" s="39"/>
      <c r="X589" s="33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  <c r="AL589" s="32"/>
      <c r="AM589" s="59"/>
      <c r="AN589" s="59"/>
      <c r="AO589" s="59"/>
      <c r="AP589" s="59"/>
      <c r="AQ589" s="59"/>
      <c r="AR589" s="59"/>
      <c r="AS589" s="59"/>
      <c r="AT589" s="68"/>
      <c r="AU589" s="68"/>
      <c r="AV589" s="68"/>
      <c r="AW589" s="68"/>
      <c r="AX589" s="59"/>
    </row>
    <row r="590" spans="1:50" s="34" customFormat="1" x14ac:dyDescent="0.35">
      <c r="A590" s="68">
        <v>588</v>
      </c>
      <c r="B590" s="59"/>
      <c r="C590" s="59"/>
      <c r="D590" s="59" t="s">
        <v>212</v>
      </c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32"/>
      <c r="T590" s="59"/>
      <c r="U590" s="84"/>
      <c r="V590" s="59"/>
      <c r="W590" s="39"/>
      <c r="X590" s="33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  <c r="AL590" s="32"/>
      <c r="AM590" s="59"/>
      <c r="AN590" s="59"/>
      <c r="AO590" s="59"/>
      <c r="AP590" s="59"/>
      <c r="AQ590" s="59"/>
      <c r="AR590" s="59"/>
      <c r="AS590" s="59"/>
      <c r="AT590" s="68"/>
      <c r="AU590" s="68"/>
      <c r="AV590" s="68"/>
      <c r="AW590" s="68"/>
      <c r="AX590" s="59"/>
    </row>
    <row r="591" spans="1:50" s="34" customFormat="1" x14ac:dyDescent="0.35">
      <c r="A591" s="68">
        <v>589</v>
      </c>
      <c r="B591" s="59"/>
      <c r="C591" s="59"/>
      <c r="D591" s="59" t="s">
        <v>212</v>
      </c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32"/>
      <c r="T591" s="59"/>
      <c r="U591" s="84"/>
      <c r="V591" s="59"/>
      <c r="W591" s="39"/>
      <c r="X591" s="33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  <c r="AL591" s="32"/>
      <c r="AM591" s="59"/>
      <c r="AN591" s="59"/>
      <c r="AO591" s="59"/>
      <c r="AP591" s="59"/>
      <c r="AQ591" s="59"/>
      <c r="AR591" s="59"/>
      <c r="AS591" s="59"/>
      <c r="AT591" s="68"/>
      <c r="AU591" s="68"/>
      <c r="AV591" s="68"/>
      <c r="AW591" s="68"/>
      <c r="AX591" s="59"/>
    </row>
    <row r="592" spans="1:50" s="34" customFormat="1" x14ac:dyDescent="0.35">
      <c r="A592" s="68">
        <v>590</v>
      </c>
      <c r="B592" s="59"/>
      <c r="C592" s="59"/>
      <c r="D592" s="59" t="s">
        <v>212</v>
      </c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32"/>
      <c r="T592" s="59"/>
      <c r="U592" s="84"/>
      <c r="V592" s="59"/>
      <c r="W592" s="39"/>
      <c r="X592" s="33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  <c r="AL592" s="32"/>
      <c r="AM592" s="59"/>
      <c r="AN592" s="59"/>
      <c r="AO592" s="59"/>
      <c r="AP592" s="59"/>
      <c r="AQ592" s="59"/>
      <c r="AR592" s="59"/>
      <c r="AS592" s="59"/>
      <c r="AT592" s="68"/>
      <c r="AU592" s="68"/>
      <c r="AV592" s="68"/>
      <c r="AW592" s="68"/>
      <c r="AX592" s="59"/>
    </row>
    <row r="593" spans="1:50" s="34" customFormat="1" x14ac:dyDescent="0.35">
      <c r="A593" s="68">
        <v>591</v>
      </c>
      <c r="B593" s="59"/>
      <c r="C593" s="59"/>
      <c r="D593" s="59" t="s">
        <v>212</v>
      </c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32"/>
      <c r="T593" s="59"/>
      <c r="U593" s="84"/>
      <c r="V593" s="59"/>
      <c r="W593" s="39"/>
      <c r="X593" s="33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  <c r="AL593" s="32"/>
      <c r="AM593" s="59"/>
      <c r="AN593" s="59"/>
      <c r="AO593" s="59"/>
      <c r="AP593" s="59"/>
      <c r="AQ593" s="59"/>
      <c r="AR593" s="59"/>
      <c r="AS593" s="59"/>
      <c r="AT593" s="68"/>
      <c r="AU593" s="68"/>
      <c r="AV593" s="68"/>
      <c r="AW593" s="68"/>
      <c r="AX593" s="59"/>
    </row>
    <row r="594" spans="1:50" s="34" customFormat="1" x14ac:dyDescent="0.35">
      <c r="A594" s="68">
        <v>592</v>
      </c>
      <c r="B594" s="59"/>
      <c r="C594" s="59"/>
      <c r="D594" s="59" t="s">
        <v>212</v>
      </c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32"/>
      <c r="T594" s="59"/>
      <c r="U594" s="84"/>
      <c r="V594" s="59"/>
      <c r="W594" s="39"/>
      <c r="X594" s="33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  <c r="AL594" s="32"/>
      <c r="AM594" s="59"/>
      <c r="AN594" s="59"/>
      <c r="AO594" s="59"/>
      <c r="AP594" s="59"/>
      <c r="AQ594" s="59"/>
      <c r="AR594" s="59"/>
      <c r="AS594" s="59"/>
      <c r="AT594" s="68"/>
      <c r="AU594" s="68"/>
      <c r="AV594" s="68"/>
      <c r="AW594" s="68"/>
      <c r="AX594" s="59"/>
    </row>
    <row r="595" spans="1:50" s="34" customFormat="1" x14ac:dyDescent="0.35">
      <c r="A595" s="68">
        <v>593</v>
      </c>
      <c r="B595" s="59"/>
      <c r="C595" s="59"/>
      <c r="D595" s="59" t="s">
        <v>212</v>
      </c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32"/>
      <c r="T595" s="59"/>
      <c r="U595" s="84"/>
      <c r="V595" s="59"/>
      <c r="W595" s="39"/>
      <c r="X595" s="33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  <c r="AL595" s="32"/>
      <c r="AM595" s="59"/>
      <c r="AN595" s="59"/>
      <c r="AO595" s="59"/>
      <c r="AP595" s="59"/>
      <c r="AQ595" s="59"/>
      <c r="AR595" s="59"/>
      <c r="AS595" s="59"/>
      <c r="AT595" s="68"/>
      <c r="AU595" s="68"/>
      <c r="AV595" s="68"/>
      <c r="AW595" s="68"/>
      <c r="AX595" s="59"/>
    </row>
    <row r="596" spans="1:50" s="34" customFormat="1" x14ac:dyDescent="0.35">
      <c r="A596" s="68">
        <v>594</v>
      </c>
      <c r="B596" s="59"/>
      <c r="C596" s="59"/>
      <c r="D596" s="59" t="s">
        <v>212</v>
      </c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32"/>
      <c r="T596" s="59"/>
      <c r="U596" s="84"/>
      <c r="V596" s="59"/>
      <c r="W596" s="39"/>
      <c r="X596" s="33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  <c r="AL596" s="32"/>
      <c r="AM596" s="59"/>
      <c r="AN596" s="59"/>
      <c r="AO596" s="59"/>
      <c r="AP596" s="59"/>
      <c r="AQ596" s="59"/>
      <c r="AR596" s="59"/>
      <c r="AS596" s="59"/>
      <c r="AT596" s="68"/>
      <c r="AU596" s="68"/>
      <c r="AV596" s="68"/>
      <c r="AW596" s="68"/>
      <c r="AX596" s="59"/>
    </row>
    <row r="597" spans="1:50" s="34" customFormat="1" x14ac:dyDescent="0.35">
      <c r="A597" s="68">
        <v>595</v>
      </c>
      <c r="B597" s="59"/>
      <c r="C597" s="59"/>
      <c r="D597" s="59" t="s">
        <v>212</v>
      </c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32"/>
      <c r="T597" s="59"/>
      <c r="U597" s="84"/>
      <c r="V597" s="59"/>
      <c r="W597" s="39"/>
      <c r="X597" s="33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  <c r="AL597" s="32"/>
      <c r="AM597" s="59"/>
      <c r="AN597" s="59"/>
      <c r="AO597" s="59"/>
      <c r="AP597" s="59"/>
      <c r="AQ597" s="59"/>
      <c r="AR597" s="59"/>
      <c r="AS597" s="59"/>
      <c r="AT597" s="68"/>
      <c r="AU597" s="68"/>
      <c r="AV597" s="68"/>
      <c r="AW597" s="68"/>
      <c r="AX597" s="59"/>
    </row>
    <row r="598" spans="1:50" s="34" customFormat="1" x14ac:dyDescent="0.35">
      <c r="A598" s="68">
        <v>596</v>
      </c>
      <c r="B598" s="59"/>
      <c r="C598" s="59"/>
      <c r="D598" s="59" t="s">
        <v>212</v>
      </c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32"/>
      <c r="T598" s="59"/>
      <c r="U598" s="84"/>
      <c r="V598" s="59"/>
      <c r="W598" s="39"/>
      <c r="X598" s="33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  <c r="AL598" s="32"/>
      <c r="AM598" s="59"/>
      <c r="AN598" s="59"/>
      <c r="AO598" s="59"/>
      <c r="AP598" s="59"/>
      <c r="AQ598" s="59"/>
      <c r="AR598" s="59"/>
      <c r="AS598" s="59"/>
      <c r="AT598" s="68"/>
      <c r="AU598" s="68"/>
      <c r="AV598" s="68"/>
      <c r="AW598" s="68"/>
      <c r="AX598" s="59"/>
    </row>
    <row r="599" spans="1:50" s="34" customFormat="1" x14ac:dyDescent="0.35">
      <c r="A599" s="68">
        <v>597</v>
      </c>
      <c r="B599" s="59"/>
      <c r="C599" s="59"/>
      <c r="D599" s="59" t="s">
        <v>212</v>
      </c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32"/>
      <c r="T599" s="59"/>
      <c r="U599" s="84"/>
      <c r="V599" s="59"/>
      <c r="W599" s="39"/>
      <c r="X599" s="33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  <c r="AL599" s="32"/>
      <c r="AM599" s="59"/>
      <c r="AN599" s="59"/>
      <c r="AO599" s="59"/>
      <c r="AP599" s="59"/>
      <c r="AQ599" s="59"/>
      <c r="AR599" s="59"/>
      <c r="AS599" s="59"/>
      <c r="AT599" s="68"/>
      <c r="AU599" s="68"/>
      <c r="AV599" s="68"/>
      <c r="AW599" s="68"/>
      <c r="AX599" s="59"/>
    </row>
    <row r="600" spans="1:50" s="34" customFormat="1" x14ac:dyDescent="0.35">
      <c r="A600" s="68">
        <v>598</v>
      </c>
      <c r="B600" s="59"/>
      <c r="C600" s="59"/>
      <c r="D600" s="59" t="s">
        <v>212</v>
      </c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32"/>
      <c r="T600" s="59"/>
      <c r="U600" s="84"/>
      <c r="V600" s="59"/>
      <c r="W600" s="39"/>
      <c r="X600" s="33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  <c r="AL600" s="32"/>
      <c r="AM600" s="59"/>
      <c r="AN600" s="59"/>
      <c r="AO600" s="59"/>
      <c r="AP600" s="59"/>
      <c r="AQ600" s="59"/>
      <c r="AR600" s="59"/>
      <c r="AS600" s="59"/>
      <c r="AT600" s="68"/>
      <c r="AU600" s="68"/>
      <c r="AV600" s="68"/>
      <c r="AW600" s="68"/>
      <c r="AX600" s="59"/>
    </row>
    <row r="601" spans="1:50" s="34" customFormat="1" x14ac:dyDescent="0.35">
      <c r="A601" s="68">
        <v>599</v>
      </c>
      <c r="B601" s="59"/>
      <c r="C601" s="59"/>
      <c r="D601" s="59" t="s">
        <v>212</v>
      </c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32"/>
      <c r="T601" s="59"/>
      <c r="U601" s="84"/>
      <c r="V601" s="59"/>
      <c r="W601" s="39"/>
      <c r="X601" s="33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  <c r="AL601" s="32"/>
      <c r="AM601" s="59"/>
      <c r="AN601" s="59"/>
      <c r="AO601" s="59"/>
      <c r="AP601" s="59"/>
      <c r="AQ601" s="59"/>
      <c r="AR601" s="59"/>
      <c r="AS601" s="59"/>
      <c r="AT601" s="68"/>
      <c r="AU601" s="68"/>
      <c r="AV601" s="68"/>
      <c r="AW601" s="68"/>
      <c r="AX601" s="59"/>
    </row>
    <row r="602" spans="1:50" s="34" customFormat="1" x14ac:dyDescent="0.35">
      <c r="A602" s="68">
        <v>600</v>
      </c>
      <c r="B602" s="59"/>
      <c r="C602" s="59"/>
      <c r="D602" s="59" t="s">
        <v>212</v>
      </c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32"/>
      <c r="T602" s="59"/>
      <c r="U602" s="84"/>
      <c r="V602" s="59"/>
      <c r="W602" s="39"/>
      <c r="X602" s="33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  <c r="AL602" s="32"/>
      <c r="AM602" s="59"/>
      <c r="AN602" s="59"/>
      <c r="AO602" s="59"/>
      <c r="AP602" s="59"/>
      <c r="AQ602" s="59"/>
      <c r="AR602" s="59"/>
      <c r="AS602" s="59"/>
      <c r="AT602" s="68"/>
      <c r="AU602" s="68"/>
      <c r="AV602" s="68"/>
      <c r="AW602" s="68"/>
      <c r="AX602" s="59"/>
    </row>
    <row r="603" spans="1:50" s="34" customFormat="1" x14ac:dyDescent="0.35">
      <c r="A603" s="68">
        <v>601</v>
      </c>
      <c r="B603" s="59"/>
      <c r="C603" s="59"/>
      <c r="D603" s="59" t="s">
        <v>212</v>
      </c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32"/>
      <c r="T603" s="59"/>
      <c r="U603" s="84"/>
      <c r="V603" s="59"/>
      <c r="W603" s="39"/>
      <c r="X603" s="33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  <c r="AL603" s="32"/>
      <c r="AM603" s="59"/>
      <c r="AN603" s="59"/>
      <c r="AO603" s="59"/>
      <c r="AP603" s="59"/>
      <c r="AQ603" s="59"/>
      <c r="AR603" s="59"/>
      <c r="AS603" s="59"/>
      <c r="AT603" s="68"/>
      <c r="AU603" s="68"/>
      <c r="AV603" s="68"/>
      <c r="AW603" s="68"/>
      <c r="AX603" s="59"/>
    </row>
    <row r="604" spans="1:50" s="34" customFormat="1" x14ac:dyDescent="0.35">
      <c r="A604" s="68">
        <v>602</v>
      </c>
      <c r="B604" s="59"/>
      <c r="C604" s="59"/>
      <c r="D604" s="59" t="s">
        <v>212</v>
      </c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32"/>
      <c r="T604" s="59"/>
      <c r="U604" s="84"/>
      <c r="V604" s="59"/>
      <c r="W604" s="39"/>
      <c r="X604" s="33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  <c r="AL604" s="32"/>
      <c r="AM604" s="59"/>
      <c r="AN604" s="59"/>
      <c r="AO604" s="59"/>
      <c r="AP604" s="59"/>
      <c r="AQ604" s="59"/>
      <c r="AR604" s="59"/>
      <c r="AS604" s="59"/>
      <c r="AT604" s="68"/>
      <c r="AU604" s="68"/>
      <c r="AV604" s="68"/>
      <c r="AW604" s="68"/>
      <c r="AX604" s="59"/>
    </row>
    <row r="605" spans="1:50" s="34" customFormat="1" x14ac:dyDescent="0.35">
      <c r="A605" s="68">
        <v>603</v>
      </c>
      <c r="B605" s="59"/>
      <c r="C605" s="59"/>
      <c r="D605" s="59" t="s">
        <v>212</v>
      </c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32"/>
      <c r="T605" s="59"/>
      <c r="U605" s="84"/>
      <c r="V605" s="59"/>
      <c r="W605" s="39"/>
      <c r="X605" s="33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  <c r="AL605" s="32"/>
      <c r="AM605" s="59"/>
      <c r="AN605" s="59"/>
      <c r="AO605" s="59"/>
      <c r="AP605" s="59"/>
      <c r="AQ605" s="59"/>
      <c r="AR605" s="59"/>
      <c r="AS605" s="59"/>
      <c r="AT605" s="68"/>
      <c r="AU605" s="68"/>
      <c r="AV605" s="68"/>
      <c r="AW605" s="68"/>
      <c r="AX605" s="59"/>
    </row>
    <row r="606" spans="1:50" s="34" customFormat="1" x14ac:dyDescent="0.35">
      <c r="A606" s="68">
        <v>604</v>
      </c>
      <c r="B606" s="59"/>
      <c r="C606" s="59"/>
      <c r="D606" s="59" t="s">
        <v>212</v>
      </c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32"/>
      <c r="T606" s="59"/>
      <c r="U606" s="84"/>
      <c r="V606" s="59"/>
      <c r="W606" s="39"/>
      <c r="X606" s="33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  <c r="AL606" s="32"/>
      <c r="AM606" s="59"/>
      <c r="AN606" s="59"/>
      <c r="AO606" s="59"/>
      <c r="AP606" s="59"/>
      <c r="AQ606" s="59"/>
      <c r="AR606" s="59"/>
      <c r="AS606" s="59"/>
      <c r="AT606" s="68"/>
      <c r="AU606" s="68"/>
      <c r="AV606" s="68"/>
      <c r="AW606" s="68"/>
      <c r="AX606" s="59"/>
    </row>
    <row r="607" spans="1:50" s="34" customFormat="1" x14ac:dyDescent="0.35">
      <c r="A607" s="68">
        <v>605</v>
      </c>
      <c r="B607" s="59"/>
      <c r="C607" s="59"/>
      <c r="D607" s="59" t="s">
        <v>212</v>
      </c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32"/>
      <c r="T607" s="59"/>
      <c r="U607" s="84"/>
      <c r="V607" s="59"/>
      <c r="W607" s="39"/>
      <c r="X607" s="33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  <c r="AL607" s="32"/>
      <c r="AM607" s="59"/>
      <c r="AN607" s="59"/>
      <c r="AO607" s="59"/>
      <c r="AP607" s="59"/>
      <c r="AQ607" s="59"/>
      <c r="AR607" s="59"/>
      <c r="AS607" s="59"/>
      <c r="AT607" s="68"/>
      <c r="AU607" s="68"/>
      <c r="AV607" s="68"/>
      <c r="AW607" s="68"/>
      <c r="AX607" s="59"/>
    </row>
    <row r="608" spans="1:50" s="34" customFormat="1" x14ac:dyDescent="0.35">
      <c r="A608" s="68">
        <v>606</v>
      </c>
      <c r="B608" s="59"/>
      <c r="C608" s="59"/>
      <c r="D608" s="59" t="s">
        <v>212</v>
      </c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32"/>
      <c r="T608" s="59"/>
      <c r="U608" s="84"/>
      <c r="V608" s="59"/>
      <c r="W608" s="39"/>
      <c r="X608" s="33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  <c r="AL608" s="32"/>
      <c r="AM608" s="59"/>
      <c r="AN608" s="59"/>
      <c r="AO608" s="59"/>
      <c r="AP608" s="59"/>
      <c r="AQ608" s="59"/>
      <c r="AR608" s="59"/>
      <c r="AS608" s="59"/>
      <c r="AT608" s="68"/>
      <c r="AU608" s="68"/>
      <c r="AV608" s="68"/>
      <c r="AW608" s="68"/>
      <c r="AX608" s="59"/>
    </row>
    <row r="609" spans="1:50" s="34" customFormat="1" x14ac:dyDescent="0.35">
      <c r="A609" s="68">
        <v>607</v>
      </c>
      <c r="B609" s="59"/>
      <c r="C609" s="59"/>
      <c r="D609" s="59" t="s">
        <v>212</v>
      </c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32"/>
      <c r="T609" s="59"/>
      <c r="U609" s="84"/>
      <c r="V609" s="59"/>
      <c r="W609" s="39"/>
      <c r="X609" s="33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  <c r="AL609" s="32"/>
      <c r="AM609" s="59"/>
      <c r="AN609" s="59"/>
      <c r="AO609" s="59"/>
      <c r="AP609" s="59"/>
      <c r="AQ609" s="59"/>
      <c r="AR609" s="59"/>
      <c r="AS609" s="59"/>
      <c r="AT609" s="68"/>
      <c r="AU609" s="68"/>
      <c r="AV609" s="68"/>
      <c r="AW609" s="68"/>
      <c r="AX609" s="59"/>
    </row>
    <row r="610" spans="1:50" s="34" customFormat="1" x14ac:dyDescent="0.35">
      <c r="A610" s="68">
        <v>608</v>
      </c>
      <c r="B610" s="59"/>
      <c r="C610" s="59"/>
      <c r="D610" s="59" t="s">
        <v>212</v>
      </c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32"/>
      <c r="T610" s="59"/>
      <c r="U610" s="84"/>
      <c r="V610" s="59"/>
      <c r="W610" s="39"/>
      <c r="X610" s="33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  <c r="AL610" s="32"/>
      <c r="AM610" s="59"/>
      <c r="AN610" s="59"/>
      <c r="AO610" s="59"/>
      <c r="AP610" s="59"/>
      <c r="AQ610" s="59"/>
      <c r="AR610" s="59"/>
      <c r="AS610" s="59"/>
      <c r="AT610" s="68"/>
      <c r="AU610" s="68"/>
      <c r="AV610" s="68"/>
      <c r="AW610" s="68"/>
      <c r="AX610" s="59"/>
    </row>
    <row r="611" spans="1:50" s="34" customFormat="1" x14ac:dyDescent="0.35">
      <c r="A611" s="68">
        <v>609</v>
      </c>
      <c r="B611" s="59"/>
      <c r="C611" s="59"/>
      <c r="D611" s="59" t="s">
        <v>212</v>
      </c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32"/>
      <c r="T611" s="59"/>
      <c r="U611" s="84"/>
      <c r="V611" s="59"/>
      <c r="W611" s="39"/>
      <c r="X611" s="33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  <c r="AL611" s="32"/>
      <c r="AM611" s="59"/>
      <c r="AN611" s="59"/>
      <c r="AO611" s="59"/>
      <c r="AP611" s="59"/>
      <c r="AQ611" s="59"/>
      <c r="AR611" s="59"/>
      <c r="AS611" s="59"/>
      <c r="AT611" s="68"/>
      <c r="AU611" s="68"/>
      <c r="AV611" s="68"/>
      <c r="AW611" s="68"/>
      <c r="AX611" s="59"/>
    </row>
    <row r="612" spans="1:50" s="34" customFormat="1" x14ac:dyDescent="0.35">
      <c r="A612" s="68">
        <v>610</v>
      </c>
      <c r="B612" s="59"/>
      <c r="C612" s="59"/>
      <c r="D612" s="59" t="s">
        <v>212</v>
      </c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32"/>
      <c r="T612" s="59"/>
      <c r="U612" s="84"/>
      <c r="V612" s="59"/>
      <c r="W612" s="39"/>
      <c r="X612" s="33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  <c r="AL612" s="32"/>
      <c r="AM612" s="59"/>
      <c r="AN612" s="59"/>
      <c r="AO612" s="59"/>
      <c r="AP612" s="59"/>
      <c r="AQ612" s="59"/>
      <c r="AR612" s="59"/>
      <c r="AS612" s="59"/>
      <c r="AT612" s="68"/>
      <c r="AU612" s="68"/>
      <c r="AV612" s="68"/>
      <c r="AW612" s="68"/>
      <c r="AX612" s="59"/>
    </row>
    <row r="613" spans="1:50" s="34" customFormat="1" x14ac:dyDescent="0.35">
      <c r="A613" s="68">
        <v>611</v>
      </c>
      <c r="B613" s="59"/>
      <c r="C613" s="59"/>
      <c r="D613" s="59" t="s">
        <v>212</v>
      </c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32"/>
      <c r="T613" s="59"/>
      <c r="U613" s="84"/>
      <c r="V613" s="59"/>
      <c r="W613" s="39"/>
      <c r="X613" s="33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  <c r="AL613" s="32"/>
      <c r="AM613" s="59"/>
      <c r="AN613" s="59"/>
      <c r="AO613" s="59"/>
      <c r="AP613" s="59"/>
      <c r="AQ613" s="59"/>
      <c r="AR613" s="59"/>
      <c r="AS613" s="59"/>
      <c r="AT613" s="68"/>
      <c r="AU613" s="68"/>
      <c r="AV613" s="68"/>
      <c r="AW613" s="68"/>
      <c r="AX613" s="59"/>
    </row>
    <row r="614" spans="1:50" s="34" customFormat="1" x14ac:dyDescent="0.35">
      <c r="A614" s="68">
        <v>612</v>
      </c>
      <c r="B614" s="59"/>
      <c r="C614" s="59"/>
      <c r="D614" s="59" t="s">
        <v>212</v>
      </c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32"/>
      <c r="T614" s="59"/>
      <c r="U614" s="84"/>
      <c r="V614" s="59"/>
      <c r="W614" s="39"/>
      <c r="X614" s="33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  <c r="AL614" s="32"/>
      <c r="AM614" s="59"/>
      <c r="AN614" s="59"/>
      <c r="AO614" s="59"/>
      <c r="AP614" s="59"/>
      <c r="AQ614" s="59"/>
      <c r="AR614" s="59"/>
      <c r="AS614" s="59"/>
      <c r="AT614" s="68"/>
      <c r="AU614" s="68"/>
      <c r="AV614" s="68"/>
      <c r="AW614" s="68"/>
      <c r="AX614" s="59"/>
    </row>
    <row r="615" spans="1:50" s="34" customFormat="1" x14ac:dyDescent="0.35">
      <c r="A615" s="68">
        <v>613</v>
      </c>
      <c r="B615" s="59"/>
      <c r="C615" s="59"/>
      <c r="D615" s="59" t="s">
        <v>212</v>
      </c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32"/>
      <c r="T615" s="59"/>
      <c r="U615" s="84"/>
      <c r="V615" s="59"/>
      <c r="W615" s="39"/>
      <c r="X615" s="33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  <c r="AL615" s="32"/>
      <c r="AM615" s="59"/>
      <c r="AN615" s="59"/>
      <c r="AO615" s="59"/>
      <c r="AP615" s="59"/>
      <c r="AQ615" s="59"/>
      <c r="AR615" s="59"/>
      <c r="AS615" s="59"/>
      <c r="AT615" s="68"/>
      <c r="AU615" s="68"/>
      <c r="AV615" s="68"/>
      <c r="AW615" s="68"/>
      <c r="AX615" s="59"/>
    </row>
    <row r="616" spans="1:50" s="34" customFormat="1" x14ac:dyDescent="0.35">
      <c r="A616" s="68">
        <v>614</v>
      </c>
      <c r="B616" s="59"/>
      <c r="C616" s="59"/>
      <c r="D616" s="59" t="s">
        <v>212</v>
      </c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32"/>
      <c r="T616" s="59"/>
      <c r="U616" s="84"/>
      <c r="V616" s="59"/>
      <c r="W616" s="39"/>
      <c r="X616" s="33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  <c r="AL616" s="32"/>
      <c r="AM616" s="59"/>
      <c r="AN616" s="59"/>
      <c r="AO616" s="59"/>
      <c r="AP616" s="59"/>
      <c r="AQ616" s="59"/>
      <c r="AR616" s="59"/>
      <c r="AS616" s="59"/>
      <c r="AT616" s="68"/>
      <c r="AU616" s="68"/>
      <c r="AV616" s="68"/>
      <c r="AW616" s="68"/>
      <c r="AX616" s="59"/>
    </row>
    <row r="617" spans="1:50" s="34" customFormat="1" x14ac:dyDescent="0.35">
      <c r="A617" s="68">
        <v>615</v>
      </c>
      <c r="B617" s="59"/>
      <c r="C617" s="59"/>
      <c r="D617" s="59" t="s">
        <v>212</v>
      </c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32"/>
      <c r="T617" s="59"/>
      <c r="U617" s="84"/>
      <c r="V617" s="59"/>
      <c r="W617" s="39"/>
      <c r="X617" s="33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  <c r="AL617" s="32"/>
      <c r="AM617" s="59"/>
      <c r="AN617" s="59"/>
      <c r="AO617" s="59"/>
      <c r="AP617" s="59"/>
      <c r="AQ617" s="59"/>
      <c r="AR617" s="59"/>
      <c r="AS617" s="59"/>
      <c r="AT617" s="68"/>
      <c r="AU617" s="68"/>
      <c r="AV617" s="68"/>
      <c r="AW617" s="68"/>
      <c r="AX617" s="59"/>
    </row>
    <row r="618" spans="1:50" s="34" customFormat="1" x14ac:dyDescent="0.35">
      <c r="A618" s="68">
        <v>616</v>
      </c>
      <c r="B618" s="59"/>
      <c r="C618" s="59"/>
      <c r="D618" s="59" t="s">
        <v>212</v>
      </c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32"/>
      <c r="T618" s="59"/>
      <c r="U618" s="84"/>
      <c r="V618" s="59"/>
      <c r="W618" s="39"/>
      <c r="X618" s="33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  <c r="AL618" s="32"/>
      <c r="AM618" s="59"/>
      <c r="AN618" s="59"/>
      <c r="AO618" s="59"/>
      <c r="AP618" s="59"/>
      <c r="AQ618" s="59"/>
      <c r="AR618" s="59"/>
      <c r="AS618" s="59"/>
      <c r="AT618" s="68"/>
      <c r="AU618" s="68"/>
      <c r="AV618" s="68"/>
      <c r="AW618" s="68"/>
      <c r="AX618" s="59"/>
    </row>
    <row r="619" spans="1:50" s="34" customFormat="1" x14ac:dyDescent="0.35">
      <c r="A619" s="68">
        <v>617</v>
      </c>
      <c r="B619" s="59"/>
      <c r="C619" s="59"/>
      <c r="D619" s="59" t="s">
        <v>212</v>
      </c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32"/>
      <c r="T619" s="59"/>
      <c r="U619" s="84"/>
      <c r="V619" s="59"/>
      <c r="W619" s="39"/>
      <c r="X619" s="33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  <c r="AL619" s="32"/>
      <c r="AM619" s="59"/>
      <c r="AN619" s="59"/>
      <c r="AO619" s="59"/>
      <c r="AP619" s="59"/>
      <c r="AQ619" s="59"/>
      <c r="AR619" s="59"/>
      <c r="AS619" s="59"/>
      <c r="AT619" s="68"/>
      <c r="AU619" s="68"/>
      <c r="AV619" s="68"/>
      <c r="AW619" s="68"/>
      <c r="AX619" s="59"/>
    </row>
    <row r="620" spans="1:50" s="34" customFormat="1" x14ac:dyDescent="0.35">
      <c r="A620" s="68">
        <v>618</v>
      </c>
      <c r="B620" s="59"/>
      <c r="C620" s="59"/>
      <c r="D620" s="59" t="s">
        <v>212</v>
      </c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32"/>
      <c r="T620" s="59"/>
      <c r="U620" s="84"/>
      <c r="V620" s="59"/>
      <c r="W620" s="39"/>
      <c r="X620" s="33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  <c r="AL620" s="32"/>
      <c r="AM620" s="59"/>
      <c r="AN620" s="59"/>
      <c r="AO620" s="59"/>
      <c r="AP620" s="59"/>
      <c r="AQ620" s="59"/>
      <c r="AR620" s="59"/>
      <c r="AS620" s="59"/>
      <c r="AT620" s="68"/>
      <c r="AU620" s="68"/>
      <c r="AV620" s="68"/>
      <c r="AW620" s="68"/>
      <c r="AX620" s="59"/>
    </row>
    <row r="621" spans="1:50" s="34" customFormat="1" x14ac:dyDescent="0.35">
      <c r="A621" s="68">
        <v>619</v>
      </c>
      <c r="B621" s="59"/>
      <c r="C621" s="59"/>
      <c r="D621" s="59" t="s">
        <v>212</v>
      </c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32"/>
      <c r="T621" s="59"/>
      <c r="U621" s="84"/>
      <c r="V621" s="59"/>
      <c r="W621" s="39"/>
      <c r="X621" s="33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  <c r="AL621" s="32"/>
      <c r="AM621" s="59"/>
      <c r="AN621" s="59"/>
      <c r="AO621" s="59"/>
      <c r="AP621" s="59"/>
      <c r="AQ621" s="59"/>
      <c r="AR621" s="59"/>
      <c r="AS621" s="59"/>
      <c r="AT621" s="68"/>
      <c r="AU621" s="68"/>
      <c r="AV621" s="68"/>
      <c r="AW621" s="68"/>
      <c r="AX621" s="59"/>
    </row>
    <row r="622" spans="1:50" s="34" customFormat="1" x14ac:dyDescent="0.35">
      <c r="A622" s="68">
        <v>620</v>
      </c>
      <c r="B622" s="59"/>
      <c r="C622" s="59"/>
      <c r="D622" s="59" t="s">
        <v>212</v>
      </c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32"/>
      <c r="T622" s="59"/>
      <c r="U622" s="84"/>
      <c r="V622" s="59"/>
      <c r="W622" s="39"/>
      <c r="X622" s="33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  <c r="AL622" s="32"/>
      <c r="AM622" s="59"/>
      <c r="AN622" s="59"/>
      <c r="AO622" s="59"/>
      <c r="AP622" s="59"/>
      <c r="AQ622" s="59"/>
      <c r="AR622" s="59"/>
      <c r="AS622" s="59"/>
      <c r="AT622" s="68"/>
      <c r="AU622" s="68"/>
      <c r="AV622" s="68"/>
      <c r="AW622" s="68"/>
      <c r="AX622" s="59"/>
    </row>
    <row r="623" spans="1:50" s="34" customFormat="1" x14ac:dyDescent="0.35">
      <c r="A623" s="68">
        <v>621</v>
      </c>
      <c r="B623" s="59"/>
      <c r="C623" s="59"/>
      <c r="D623" s="59" t="s">
        <v>212</v>
      </c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32"/>
      <c r="T623" s="59"/>
      <c r="U623" s="84"/>
      <c r="V623" s="59"/>
      <c r="W623" s="39"/>
      <c r="X623" s="33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  <c r="AL623" s="32"/>
      <c r="AM623" s="59"/>
      <c r="AN623" s="59"/>
      <c r="AO623" s="59"/>
      <c r="AP623" s="59"/>
      <c r="AQ623" s="59"/>
      <c r="AR623" s="59"/>
      <c r="AS623" s="59"/>
      <c r="AT623" s="68"/>
      <c r="AU623" s="68"/>
      <c r="AV623" s="68"/>
      <c r="AW623" s="68"/>
      <c r="AX623" s="59"/>
    </row>
    <row r="624" spans="1:50" s="34" customFormat="1" x14ac:dyDescent="0.35">
      <c r="A624" s="68">
        <v>622</v>
      </c>
      <c r="B624" s="59"/>
      <c r="C624" s="59"/>
      <c r="D624" s="59" t="s">
        <v>212</v>
      </c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32"/>
      <c r="T624" s="59"/>
      <c r="U624" s="84"/>
      <c r="V624" s="59"/>
      <c r="W624" s="39"/>
      <c r="X624" s="33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  <c r="AL624" s="32"/>
      <c r="AM624" s="59"/>
      <c r="AN624" s="59"/>
      <c r="AO624" s="59"/>
      <c r="AP624" s="59"/>
      <c r="AQ624" s="59"/>
      <c r="AR624" s="59"/>
      <c r="AS624" s="59"/>
      <c r="AT624" s="68"/>
      <c r="AU624" s="68"/>
      <c r="AV624" s="68"/>
      <c r="AW624" s="68"/>
      <c r="AX624" s="59"/>
    </row>
    <row r="625" spans="1:50" s="34" customFormat="1" x14ac:dyDescent="0.35">
      <c r="A625" s="68">
        <v>623</v>
      </c>
      <c r="B625" s="59"/>
      <c r="C625" s="59"/>
      <c r="D625" s="59" t="s">
        <v>212</v>
      </c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32"/>
      <c r="T625" s="59"/>
      <c r="U625" s="84"/>
      <c r="V625" s="59"/>
      <c r="W625" s="39"/>
      <c r="X625" s="33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  <c r="AL625" s="32"/>
      <c r="AM625" s="59"/>
      <c r="AN625" s="59"/>
      <c r="AO625" s="59"/>
      <c r="AP625" s="59"/>
      <c r="AQ625" s="59"/>
      <c r="AR625" s="59"/>
      <c r="AS625" s="59"/>
      <c r="AT625" s="68"/>
      <c r="AU625" s="68"/>
      <c r="AV625" s="68"/>
      <c r="AW625" s="68"/>
      <c r="AX625" s="59"/>
    </row>
    <row r="626" spans="1:50" s="34" customFormat="1" x14ac:dyDescent="0.35">
      <c r="A626" s="68">
        <v>624</v>
      </c>
      <c r="B626" s="59"/>
      <c r="C626" s="59"/>
      <c r="D626" s="59" t="s">
        <v>212</v>
      </c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32"/>
      <c r="T626" s="59"/>
      <c r="U626" s="84"/>
      <c r="V626" s="59"/>
      <c r="W626" s="39"/>
      <c r="X626" s="33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  <c r="AL626" s="32"/>
      <c r="AM626" s="59"/>
      <c r="AN626" s="59"/>
      <c r="AO626" s="59"/>
      <c r="AP626" s="59"/>
      <c r="AQ626" s="59"/>
      <c r="AR626" s="59"/>
      <c r="AS626" s="59"/>
      <c r="AT626" s="68"/>
      <c r="AU626" s="68"/>
      <c r="AV626" s="68"/>
      <c r="AW626" s="68"/>
      <c r="AX626" s="59"/>
    </row>
    <row r="627" spans="1:50" s="34" customFormat="1" x14ac:dyDescent="0.35">
      <c r="A627" s="68">
        <v>625</v>
      </c>
      <c r="B627" s="59"/>
      <c r="C627" s="59"/>
      <c r="D627" s="59" t="s">
        <v>212</v>
      </c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32"/>
      <c r="T627" s="59"/>
      <c r="U627" s="84"/>
      <c r="V627" s="59"/>
      <c r="W627" s="39"/>
      <c r="X627" s="33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  <c r="AL627" s="32"/>
      <c r="AM627" s="59"/>
      <c r="AN627" s="59"/>
      <c r="AO627" s="59"/>
      <c r="AP627" s="59"/>
      <c r="AQ627" s="59"/>
      <c r="AR627" s="59"/>
      <c r="AS627" s="59"/>
      <c r="AT627" s="68"/>
      <c r="AU627" s="68"/>
      <c r="AV627" s="68"/>
      <c r="AW627" s="68"/>
      <c r="AX627" s="59"/>
    </row>
    <row r="628" spans="1:50" s="34" customFormat="1" x14ac:dyDescent="0.35">
      <c r="A628" s="68">
        <v>626</v>
      </c>
      <c r="B628" s="59"/>
      <c r="C628" s="59"/>
      <c r="D628" s="59" t="s">
        <v>212</v>
      </c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32"/>
      <c r="T628" s="59"/>
      <c r="U628" s="84"/>
      <c r="V628" s="59"/>
      <c r="W628" s="39"/>
      <c r="X628" s="33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  <c r="AL628" s="32"/>
      <c r="AM628" s="59"/>
      <c r="AN628" s="59"/>
      <c r="AO628" s="59"/>
      <c r="AP628" s="59"/>
      <c r="AQ628" s="59"/>
      <c r="AR628" s="59"/>
      <c r="AS628" s="59"/>
      <c r="AT628" s="68"/>
      <c r="AU628" s="68"/>
      <c r="AV628" s="68"/>
      <c r="AW628" s="68"/>
      <c r="AX628" s="59"/>
    </row>
    <row r="629" spans="1:50" s="34" customFormat="1" x14ac:dyDescent="0.35">
      <c r="A629" s="68">
        <v>627</v>
      </c>
      <c r="B629" s="59"/>
      <c r="C629" s="59"/>
      <c r="D629" s="59" t="s">
        <v>212</v>
      </c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32"/>
      <c r="T629" s="59"/>
      <c r="U629" s="84"/>
      <c r="V629" s="59"/>
      <c r="W629" s="39"/>
      <c r="X629" s="33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  <c r="AL629" s="32"/>
      <c r="AM629" s="59"/>
      <c r="AN629" s="59"/>
      <c r="AO629" s="59"/>
      <c r="AP629" s="59"/>
      <c r="AQ629" s="59"/>
      <c r="AR629" s="59"/>
      <c r="AS629" s="59"/>
      <c r="AT629" s="68"/>
      <c r="AU629" s="68"/>
      <c r="AV629" s="68"/>
      <c r="AW629" s="68"/>
      <c r="AX629" s="59"/>
    </row>
    <row r="630" spans="1:50" s="34" customFormat="1" x14ac:dyDescent="0.35">
      <c r="A630" s="68">
        <v>628</v>
      </c>
      <c r="B630" s="59"/>
      <c r="C630" s="59"/>
      <c r="D630" s="59" t="s">
        <v>212</v>
      </c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32"/>
      <c r="T630" s="59"/>
      <c r="U630" s="84"/>
      <c r="V630" s="59"/>
      <c r="W630" s="39"/>
      <c r="X630" s="33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  <c r="AL630" s="32"/>
      <c r="AM630" s="59"/>
      <c r="AN630" s="59"/>
      <c r="AO630" s="59"/>
      <c r="AP630" s="59"/>
      <c r="AQ630" s="59"/>
      <c r="AR630" s="59"/>
      <c r="AS630" s="59"/>
      <c r="AT630" s="68"/>
      <c r="AU630" s="68"/>
      <c r="AV630" s="68"/>
      <c r="AW630" s="68"/>
      <c r="AX630" s="59"/>
    </row>
    <row r="631" spans="1:50" s="34" customFormat="1" x14ac:dyDescent="0.35">
      <c r="A631" s="68">
        <v>629</v>
      </c>
      <c r="B631" s="59"/>
      <c r="C631" s="59"/>
      <c r="D631" s="59" t="s">
        <v>212</v>
      </c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32"/>
      <c r="T631" s="59"/>
      <c r="U631" s="84"/>
      <c r="V631" s="59"/>
      <c r="W631" s="39"/>
      <c r="X631" s="33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  <c r="AL631" s="32"/>
      <c r="AM631" s="59"/>
      <c r="AN631" s="59"/>
      <c r="AO631" s="59"/>
      <c r="AP631" s="59"/>
      <c r="AQ631" s="59"/>
      <c r="AR631" s="59"/>
      <c r="AS631" s="59"/>
      <c r="AT631" s="68"/>
      <c r="AU631" s="68"/>
      <c r="AV631" s="68"/>
      <c r="AW631" s="68"/>
      <c r="AX631" s="59"/>
    </row>
    <row r="632" spans="1:50" s="34" customFormat="1" x14ac:dyDescent="0.35">
      <c r="A632" s="68">
        <v>630</v>
      </c>
      <c r="B632" s="59"/>
      <c r="C632" s="59"/>
      <c r="D632" s="59" t="s">
        <v>212</v>
      </c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32"/>
      <c r="T632" s="59"/>
      <c r="U632" s="84"/>
      <c r="V632" s="59"/>
      <c r="W632" s="39"/>
      <c r="X632" s="33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  <c r="AL632" s="32"/>
      <c r="AM632" s="59"/>
      <c r="AN632" s="59"/>
      <c r="AO632" s="59"/>
      <c r="AP632" s="59"/>
      <c r="AQ632" s="59"/>
      <c r="AR632" s="59"/>
      <c r="AS632" s="59"/>
      <c r="AT632" s="68"/>
      <c r="AU632" s="68"/>
      <c r="AV632" s="68"/>
      <c r="AW632" s="68"/>
      <c r="AX632" s="59"/>
    </row>
    <row r="633" spans="1:50" s="34" customFormat="1" x14ac:dyDescent="0.35">
      <c r="A633" s="68">
        <v>631</v>
      </c>
      <c r="B633" s="59"/>
      <c r="C633" s="59"/>
      <c r="D633" s="59" t="s">
        <v>212</v>
      </c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32"/>
      <c r="T633" s="59"/>
      <c r="U633" s="84"/>
      <c r="V633" s="59"/>
      <c r="W633" s="39"/>
      <c r="X633" s="33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32"/>
      <c r="AM633" s="59"/>
      <c r="AN633" s="59"/>
      <c r="AO633" s="59"/>
      <c r="AP633" s="59"/>
      <c r="AQ633" s="59"/>
      <c r="AR633" s="59"/>
      <c r="AS633" s="59"/>
      <c r="AT633" s="68"/>
      <c r="AU633" s="68"/>
      <c r="AV633" s="68"/>
      <c r="AW633" s="68"/>
      <c r="AX633" s="59"/>
    </row>
    <row r="634" spans="1:50" s="34" customFormat="1" x14ac:dyDescent="0.35">
      <c r="A634" s="68">
        <v>632</v>
      </c>
      <c r="B634" s="59"/>
      <c r="C634" s="59"/>
      <c r="D634" s="59" t="s">
        <v>212</v>
      </c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32"/>
      <c r="T634" s="59"/>
      <c r="U634" s="84"/>
      <c r="V634" s="59"/>
      <c r="W634" s="39"/>
      <c r="X634" s="33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32"/>
      <c r="AM634" s="59"/>
      <c r="AN634" s="59"/>
      <c r="AO634" s="59"/>
      <c r="AP634" s="59"/>
      <c r="AQ634" s="59"/>
      <c r="AR634" s="59"/>
      <c r="AS634" s="59"/>
      <c r="AT634" s="68"/>
      <c r="AU634" s="68"/>
      <c r="AV634" s="68"/>
      <c r="AW634" s="68"/>
      <c r="AX634" s="59"/>
    </row>
    <row r="635" spans="1:50" s="34" customFormat="1" x14ac:dyDescent="0.35">
      <c r="A635" s="68">
        <v>633</v>
      </c>
      <c r="B635" s="59"/>
      <c r="C635" s="59"/>
      <c r="D635" s="59" t="s">
        <v>212</v>
      </c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32"/>
      <c r="T635" s="59"/>
      <c r="U635" s="84"/>
      <c r="V635" s="59"/>
      <c r="W635" s="39"/>
      <c r="X635" s="33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32"/>
      <c r="AM635" s="59"/>
      <c r="AN635" s="59"/>
      <c r="AO635" s="59"/>
      <c r="AP635" s="59"/>
      <c r="AQ635" s="59"/>
      <c r="AR635" s="59"/>
      <c r="AS635" s="59"/>
      <c r="AT635" s="68"/>
      <c r="AU635" s="68"/>
      <c r="AV635" s="68"/>
      <c r="AW635" s="68"/>
      <c r="AX635" s="59"/>
    </row>
    <row r="636" spans="1:50" s="34" customFormat="1" x14ac:dyDescent="0.35">
      <c r="A636" s="68">
        <v>634</v>
      </c>
      <c r="B636" s="59"/>
      <c r="C636" s="59"/>
      <c r="D636" s="59" t="s">
        <v>212</v>
      </c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32"/>
      <c r="T636" s="59"/>
      <c r="U636" s="84"/>
      <c r="V636" s="59"/>
      <c r="W636" s="39"/>
      <c r="X636" s="33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32"/>
      <c r="AM636" s="59"/>
      <c r="AN636" s="59"/>
      <c r="AO636" s="59"/>
      <c r="AP636" s="59"/>
      <c r="AQ636" s="59"/>
      <c r="AR636" s="59"/>
      <c r="AS636" s="59"/>
      <c r="AT636" s="68"/>
      <c r="AU636" s="68"/>
      <c r="AV636" s="68"/>
      <c r="AW636" s="68"/>
      <c r="AX636" s="59"/>
    </row>
    <row r="637" spans="1:50" s="34" customFormat="1" x14ac:dyDescent="0.35">
      <c r="A637" s="68">
        <v>635</v>
      </c>
      <c r="B637" s="59"/>
      <c r="C637" s="59"/>
      <c r="D637" s="59" t="s">
        <v>212</v>
      </c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32"/>
      <c r="T637" s="59"/>
      <c r="U637" s="84"/>
      <c r="V637" s="59"/>
      <c r="W637" s="39"/>
      <c r="X637" s="33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  <c r="AL637" s="32"/>
      <c r="AM637" s="59"/>
      <c r="AN637" s="59"/>
      <c r="AO637" s="59"/>
      <c r="AP637" s="59"/>
      <c r="AQ637" s="59"/>
      <c r="AR637" s="59"/>
      <c r="AS637" s="59"/>
      <c r="AT637" s="68"/>
      <c r="AU637" s="68"/>
      <c r="AV637" s="68"/>
      <c r="AW637" s="68"/>
      <c r="AX637" s="59"/>
    </row>
    <row r="638" spans="1:50" s="34" customFormat="1" x14ac:dyDescent="0.35">
      <c r="A638" s="68">
        <v>636</v>
      </c>
      <c r="B638" s="59"/>
      <c r="C638" s="59"/>
      <c r="D638" s="59" t="s">
        <v>212</v>
      </c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32"/>
      <c r="T638" s="59"/>
      <c r="U638" s="84"/>
      <c r="V638" s="59"/>
      <c r="W638" s="39"/>
      <c r="X638" s="33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32"/>
      <c r="AM638" s="59"/>
      <c r="AN638" s="59"/>
      <c r="AO638" s="59"/>
      <c r="AP638" s="59"/>
      <c r="AQ638" s="59"/>
      <c r="AR638" s="59"/>
      <c r="AS638" s="59"/>
      <c r="AT638" s="68"/>
      <c r="AU638" s="68"/>
      <c r="AV638" s="68"/>
      <c r="AW638" s="68"/>
      <c r="AX638" s="59"/>
    </row>
    <row r="639" spans="1:50" s="34" customFormat="1" x14ac:dyDescent="0.35">
      <c r="A639" s="68">
        <v>637</v>
      </c>
      <c r="B639" s="59"/>
      <c r="C639" s="59"/>
      <c r="D639" s="59" t="s">
        <v>212</v>
      </c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32"/>
      <c r="T639" s="59"/>
      <c r="U639" s="84"/>
      <c r="V639" s="59"/>
      <c r="W639" s="39"/>
      <c r="X639" s="33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32"/>
      <c r="AM639" s="59"/>
      <c r="AN639" s="59"/>
      <c r="AO639" s="59"/>
      <c r="AP639" s="59"/>
      <c r="AQ639" s="59"/>
      <c r="AR639" s="59"/>
      <c r="AS639" s="59"/>
      <c r="AT639" s="68"/>
      <c r="AU639" s="68"/>
      <c r="AV639" s="68"/>
      <c r="AW639" s="68"/>
      <c r="AX639" s="59"/>
    </row>
    <row r="640" spans="1:50" s="34" customFormat="1" x14ac:dyDescent="0.35">
      <c r="A640" s="68">
        <v>638</v>
      </c>
      <c r="B640" s="59"/>
      <c r="C640" s="59"/>
      <c r="D640" s="59" t="s">
        <v>212</v>
      </c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32"/>
      <c r="T640" s="59"/>
      <c r="U640" s="84"/>
      <c r="V640" s="59"/>
      <c r="W640" s="39"/>
      <c r="X640" s="33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32"/>
      <c r="AM640" s="59"/>
      <c r="AN640" s="59"/>
      <c r="AO640" s="59"/>
      <c r="AP640" s="59"/>
      <c r="AQ640" s="59"/>
      <c r="AR640" s="59"/>
      <c r="AS640" s="59"/>
      <c r="AT640" s="68"/>
      <c r="AU640" s="68"/>
      <c r="AV640" s="68"/>
      <c r="AW640" s="68"/>
      <c r="AX640" s="59"/>
    </row>
    <row r="641" spans="1:50" s="34" customFormat="1" x14ac:dyDescent="0.35">
      <c r="A641" s="68">
        <v>639</v>
      </c>
      <c r="B641" s="59"/>
      <c r="C641" s="59"/>
      <c r="D641" s="59" t="s">
        <v>212</v>
      </c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32"/>
      <c r="T641" s="59"/>
      <c r="U641" s="84"/>
      <c r="V641" s="59"/>
      <c r="W641" s="39"/>
      <c r="X641" s="33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32"/>
      <c r="AM641" s="59"/>
      <c r="AN641" s="59"/>
      <c r="AO641" s="59"/>
      <c r="AP641" s="59"/>
      <c r="AQ641" s="59"/>
      <c r="AR641" s="59"/>
      <c r="AS641" s="59"/>
      <c r="AT641" s="68"/>
      <c r="AU641" s="68"/>
      <c r="AV641" s="68"/>
      <c r="AW641" s="68"/>
      <c r="AX641" s="59"/>
    </row>
    <row r="642" spans="1:50" s="34" customFormat="1" x14ac:dyDescent="0.35">
      <c r="A642" s="68">
        <v>640</v>
      </c>
      <c r="B642" s="59"/>
      <c r="C642" s="59"/>
      <c r="D642" s="59" t="s">
        <v>212</v>
      </c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32"/>
      <c r="T642" s="59"/>
      <c r="U642" s="84"/>
      <c r="V642" s="59"/>
      <c r="W642" s="39"/>
      <c r="X642" s="33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32"/>
      <c r="AM642" s="59"/>
      <c r="AN642" s="59"/>
      <c r="AO642" s="59"/>
      <c r="AP642" s="59"/>
      <c r="AQ642" s="59"/>
      <c r="AR642" s="59"/>
      <c r="AS642" s="59"/>
      <c r="AT642" s="68"/>
      <c r="AU642" s="68"/>
      <c r="AV642" s="68"/>
      <c r="AW642" s="68"/>
      <c r="AX642" s="59"/>
    </row>
    <row r="643" spans="1:50" s="34" customFormat="1" x14ac:dyDescent="0.35">
      <c r="A643" s="68">
        <v>641</v>
      </c>
      <c r="B643" s="59"/>
      <c r="C643" s="59"/>
      <c r="D643" s="59" t="s">
        <v>212</v>
      </c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32"/>
      <c r="T643" s="59"/>
      <c r="U643" s="84"/>
      <c r="V643" s="59"/>
      <c r="W643" s="39"/>
      <c r="X643" s="33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32"/>
      <c r="AM643" s="59"/>
      <c r="AN643" s="59"/>
      <c r="AO643" s="59"/>
      <c r="AP643" s="59"/>
      <c r="AQ643" s="59"/>
      <c r="AR643" s="59"/>
      <c r="AS643" s="59"/>
      <c r="AT643" s="68"/>
      <c r="AU643" s="68"/>
      <c r="AV643" s="68"/>
      <c r="AW643" s="68"/>
      <c r="AX643" s="59"/>
    </row>
    <row r="644" spans="1:50" s="34" customFormat="1" x14ac:dyDescent="0.35">
      <c r="A644" s="68">
        <v>642</v>
      </c>
      <c r="B644" s="59"/>
      <c r="C644" s="59"/>
      <c r="D644" s="59" t="s">
        <v>212</v>
      </c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32"/>
      <c r="T644" s="59"/>
      <c r="U644" s="84"/>
      <c r="V644" s="59"/>
      <c r="W644" s="39"/>
      <c r="X644" s="33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32"/>
      <c r="AM644" s="59"/>
      <c r="AN644" s="59"/>
      <c r="AO644" s="59"/>
      <c r="AP644" s="59"/>
      <c r="AQ644" s="59"/>
      <c r="AR644" s="59"/>
      <c r="AS644" s="59"/>
      <c r="AT644" s="68"/>
      <c r="AU644" s="68"/>
      <c r="AV644" s="68"/>
      <c r="AW644" s="68"/>
      <c r="AX644" s="59"/>
    </row>
    <row r="645" spans="1:50" s="34" customFormat="1" x14ac:dyDescent="0.35">
      <c r="A645" s="68">
        <v>643</v>
      </c>
      <c r="B645" s="59"/>
      <c r="C645" s="59"/>
      <c r="D645" s="59" t="s">
        <v>212</v>
      </c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32"/>
      <c r="T645" s="59"/>
      <c r="U645" s="84"/>
      <c r="V645" s="59"/>
      <c r="W645" s="39"/>
      <c r="X645" s="33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32"/>
      <c r="AM645" s="59"/>
      <c r="AN645" s="59"/>
      <c r="AO645" s="59"/>
      <c r="AP645" s="59"/>
      <c r="AQ645" s="59"/>
      <c r="AR645" s="59"/>
      <c r="AS645" s="59"/>
      <c r="AT645" s="68"/>
      <c r="AU645" s="68"/>
      <c r="AV645" s="68"/>
      <c r="AW645" s="68"/>
      <c r="AX645" s="59"/>
    </row>
    <row r="646" spans="1:50" s="34" customFormat="1" x14ac:dyDescent="0.35">
      <c r="A646" s="68">
        <v>644</v>
      </c>
      <c r="B646" s="59"/>
      <c r="C646" s="59"/>
      <c r="D646" s="59" t="s">
        <v>212</v>
      </c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32"/>
      <c r="T646" s="59"/>
      <c r="U646" s="84"/>
      <c r="V646" s="59"/>
      <c r="W646" s="39"/>
      <c r="X646" s="33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32"/>
      <c r="AM646" s="59"/>
      <c r="AN646" s="59"/>
      <c r="AO646" s="59"/>
      <c r="AP646" s="59"/>
      <c r="AQ646" s="59"/>
      <c r="AR646" s="59"/>
      <c r="AS646" s="59"/>
      <c r="AT646" s="68"/>
      <c r="AU646" s="68"/>
      <c r="AV646" s="68"/>
      <c r="AW646" s="68"/>
      <c r="AX646" s="59"/>
    </row>
    <row r="647" spans="1:50" s="34" customFormat="1" x14ac:dyDescent="0.35">
      <c r="A647" s="68">
        <v>645</v>
      </c>
      <c r="B647" s="59"/>
      <c r="C647" s="59"/>
      <c r="D647" s="59" t="s">
        <v>212</v>
      </c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32"/>
      <c r="T647" s="59"/>
      <c r="U647" s="84"/>
      <c r="V647" s="59"/>
      <c r="W647" s="39"/>
      <c r="X647" s="33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32"/>
      <c r="AM647" s="59"/>
      <c r="AN647" s="59"/>
      <c r="AO647" s="59"/>
      <c r="AP647" s="59"/>
      <c r="AQ647" s="59"/>
      <c r="AR647" s="59"/>
      <c r="AS647" s="59"/>
      <c r="AT647" s="68"/>
      <c r="AU647" s="68"/>
      <c r="AV647" s="68"/>
      <c r="AW647" s="68"/>
      <c r="AX647" s="59"/>
    </row>
    <row r="648" spans="1:50" s="34" customFormat="1" x14ac:dyDescent="0.35">
      <c r="A648" s="68">
        <v>646</v>
      </c>
      <c r="B648" s="59"/>
      <c r="C648" s="59"/>
      <c r="D648" s="59" t="s">
        <v>212</v>
      </c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32"/>
      <c r="T648" s="59"/>
      <c r="U648" s="84"/>
      <c r="V648" s="59"/>
      <c r="W648" s="39"/>
      <c r="X648" s="33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32"/>
      <c r="AM648" s="59"/>
      <c r="AN648" s="59"/>
      <c r="AO648" s="59"/>
      <c r="AP648" s="59"/>
      <c r="AQ648" s="59"/>
      <c r="AR648" s="59"/>
      <c r="AS648" s="59"/>
      <c r="AT648" s="68"/>
      <c r="AU648" s="68"/>
      <c r="AV648" s="68"/>
      <c r="AW648" s="68"/>
      <c r="AX648" s="59"/>
    </row>
    <row r="649" spans="1:50" s="34" customFormat="1" x14ac:dyDescent="0.35">
      <c r="A649" s="68">
        <v>647</v>
      </c>
      <c r="B649" s="59"/>
      <c r="C649" s="59"/>
      <c r="D649" s="59" t="s">
        <v>212</v>
      </c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32"/>
      <c r="T649" s="59"/>
      <c r="U649" s="84"/>
      <c r="V649" s="59"/>
      <c r="W649" s="39"/>
      <c r="X649" s="33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32"/>
      <c r="AM649" s="59"/>
      <c r="AN649" s="59"/>
      <c r="AO649" s="59"/>
      <c r="AP649" s="59"/>
      <c r="AQ649" s="59"/>
      <c r="AR649" s="59"/>
      <c r="AS649" s="59"/>
      <c r="AT649" s="68"/>
      <c r="AU649" s="68"/>
      <c r="AV649" s="68"/>
      <c r="AW649" s="68"/>
      <c r="AX649" s="59"/>
    </row>
    <row r="650" spans="1:50" s="34" customFormat="1" x14ac:dyDescent="0.35">
      <c r="A650" s="68">
        <v>648</v>
      </c>
      <c r="B650" s="59"/>
      <c r="C650" s="59"/>
      <c r="D650" s="59" t="s">
        <v>212</v>
      </c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32"/>
      <c r="T650" s="59"/>
      <c r="U650" s="84"/>
      <c r="V650" s="59"/>
      <c r="W650" s="39"/>
      <c r="X650" s="33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32"/>
      <c r="AM650" s="59"/>
      <c r="AN650" s="59"/>
      <c r="AO650" s="59"/>
      <c r="AP650" s="59"/>
      <c r="AQ650" s="59"/>
      <c r="AR650" s="59"/>
      <c r="AS650" s="59"/>
      <c r="AT650" s="68"/>
      <c r="AU650" s="68"/>
      <c r="AV650" s="68"/>
      <c r="AW650" s="68"/>
      <c r="AX650" s="59"/>
    </row>
    <row r="651" spans="1:50" s="34" customFormat="1" x14ac:dyDescent="0.35">
      <c r="A651" s="68">
        <v>649</v>
      </c>
      <c r="B651" s="59"/>
      <c r="C651" s="59"/>
      <c r="D651" s="59" t="s">
        <v>212</v>
      </c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32"/>
      <c r="T651" s="59"/>
      <c r="U651" s="84"/>
      <c r="V651" s="59"/>
      <c r="W651" s="39"/>
      <c r="X651" s="33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32"/>
      <c r="AM651" s="59"/>
      <c r="AN651" s="59"/>
      <c r="AO651" s="59"/>
      <c r="AP651" s="59"/>
      <c r="AQ651" s="59"/>
      <c r="AR651" s="59"/>
      <c r="AS651" s="59"/>
      <c r="AT651" s="68"/>
      <c r="AU651" s="68"/>
      <c r="AV651" s="68"/>
      <c r="AW651" s="68"/>
      <c r="AX651" s="59"/>
    </row>
    <row r="652" spans="1:50" s="34" customFormat="1" x14ac:dyDescent="0.35">
      <c r="A652" s="68">
        <v>650</v>
      </c>
      <c r="B652" s="59"/>
      <c r="C652" s="59"/>
      <c r="D652" s="59" t="s">
        <v>212</v>
      </c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32"/>
      <c r="T652" s="59"/>
      <c r="U652" s="84"/>
      <c r="V652" s="59"/>
      <c r="W652" s="39"/>
      <c r="X652" s="33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32"/>
      <c r="AM652" s="59"/>
      <c r="AN652" s="59"/>
      <c r="AO652" s="59"/>
      <c r="AP652" s="59"/>
      <c r="AQ652" s="59"/>
      <c r="AR652" s="59"/>
      <c r="AS652" s="59"/>
      <c r="AT652" s="68"/>
      <c r="AU652" s="68"/>
      <c r="AV652" s="68"/>
      <c r="AW652" s="68"/>
      <c r="AX652" s="59"/>
    </row>
    <row r="653" spans="1:50" s="34" customFormat="1" x14ac:dyDescent="0.35">
      <c r="A653" s="68">
        <v>651</v>
      </c>
      <c r="B653" s="59"/>
      <c r="C653" s="59"/>
      <c r="D653" s="59" t="s">
        <v>212</v>
      </c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32"/>
      <c r="T653" s="59"/>
      <c r="U653" s="84"/>
      <c r="V653" s="59"/>
      <c r="W653" s="39"/>
      <c r="X653" s="33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32"/>
      <c r="AM653" s="59"/>
      <c r="AN653" s="59"/>
      <c r="AO653" s="59"/>
      <c r="AP653" s="59"/>
      <c r="AQ653" s="59"/>
      <c r="AR653" s="59"/>
      <c r="AS653" s="59"/>
      <c r="AT653" s="68"/>
      <c r="AU653" s="68"/>
      <c r="AV653" s="68"/>
      <c r="AW653" s="68"/>
      <c r="AX653" s="59"/>
    </row>
    <row r="654" spans="1:50" s="34" customFormat="1" x14ac:dyDescent="0.35">
      <c r="A654" s="68">
        <v>652</v>
      </c>
      <c r="B654" s="59"/>
      <c r="C654" s="59"/>
      <c r="D654" s="59" t="s">
        <v>212</v>
      </c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32"/>
      <c r="T654" s="59"/>
      <c r="U654" s="84"/>
      <c r="V654" s="59"/>
      <c r="W654" s="39"/>
      <c r="X654" s="33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32"/>
      <c r="AM654" s="59"/>
      <c r="AN654" s="59"/>
      <c r="AO654" s="59"/>
      <c r="AP654" s="59"/>
      <c r="AQ654" s="59"/>
      <c r="AR654" s="59"/>
      <c r="AS654" s="59"/>
      <c r="AT654" s="68"/>
      <c r="AU654" s="68"/>
      <c r="AV654" s="68"/>
      <c r="AW654" s="68"/>
      <c r="AX654" s="59"/>
    </row>
    <row r="655" spans="1:50" s="34" customFormat="1" x14ac:dyDescent="0.35">
      <c r="A655" s="68">
        <v>653</v>
      </c>
      <c r="B655" s="59"/>
      <c r="C655" s="59"/>
      <c r="D655" s="59" t="s">
        <v>212</v>
      </c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32"/>
      <c r="T655" s="59"/>
      <c r="U655" s="84"/>
      <c r="V655" s="59"/>
      <c r="W655" s="39"/>
      <c r="X655" s="33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32"/>
      <c r="AM655" s="59"/>
      <c r="AN655" s="59"/>
      <c r="AO655" s="59"/>
      <c r="AP655" s="59"/>
      <c r="AQ655" s="59"/>
      <c r="AR655" s="59"/>
      <c r="AS655" s="59"/>
      <c r="AT655" s="68"/>
      <c r="AU655" s="68"/>
      <c r="AV655" s="68"/>
      <c r="AW655" s="68"/>
      <c r="AX655" s="59"/>
    </row>
    <row r="656" spans="1:50" s="34" customFormat="1" x14ac:dyDescent="0.35">
      <c r="A656" s="68">
        <v>654</v>
      </c>
      <c r="B656" s="59"/>
      <c r="C656" s="59"/>
      <c r="D656" s="59" t="s">
        <v>212</v>
      </c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32"/>
      <c r="T656" s="59"/>
      <c r="U656" s="84"/>
      <c r="V656" s="59"/>
      <c r="W656" s="39"/>
      <c r="X656" s="33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32"/>
      <c r="AM656" s="59"/>
      <c r="AN656" s="59"/>
      <c r="AO656" s="59"/>
      <c r="AP656" s="59"/>
      <c r="AQ656" s="59"/>
      <c r="AR656" s="59"/>
      <c r="AS656" s="59"/>
      <c r="AT656" s="68"/>
      <c r="AU656" s="68"/>
      <c r="AV656" s="68"/>
      <c r="AW656" s="68"/>
      <c r="AX656" s="59"/>
    </row>
    <row r="657" spans="1:50" s="34" customFormat="1" x14ac:dyDescent="0.35">
      <c r="A657" s="68">
        <v>655</v>
      </c>
      <c r="B657" s="59"/>
      <c r="C657" s="59"/>
      <c r="D657" s="59" t="s">
        <v>212</v>
      </c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32"/>
      <c r="T657" s="59"/>
      <c r="U657" s="84"/>
      <c r="V657" s="59"/>
      <c r="W657" s="39"/>
      <c r="X657" s="33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32"/>
      <c r="AM657" s="59"/>
      <c r="AN657" s="59"/>
      <c r="AO657" s="59"/>
      <c r="AP657" s="59"/>
      <c r="AQ657" s="59"/>
      <c r="AR657" s="59"/>
      <c r="AS657" s="59"/>
      <c r="AT657" s="68"/>
      <c r="AU657" s="68"/>
      <c r="AV657" s="68"/>
      <c r="AW657" s="68"/>
      <c r="AX657" s="59"/>
    </row>
    <row r="658" spans="1:50" s="34" customFormat="1" x14ac:dyDescent="0.35">
      <c r="A658" s="68">
        <v>656</v>
      </c>
      <c r="B658" s="59"/>
      <c r="C658" s="59"/>
      <c r="D658" s="59" t="s">
        <v>212</v>
      </c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32"/>
      <c r="T658" s="59"/>
      <c r="U658" s="84"/>
      <c r="V658" s="59"/>
      <c r="W658" s="39"/>
      <c r="X658" s="33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32"/>
      <c r="AM658" s="59"/>
      <c r="AN658" s="59"/>
      <c r="AO658" s="59"/>
      <c r="AP658" s="59"/>
      <c r="AQ658" s="59"/>
      <c r="AR658" s="59"/>
      <c r="AS658" s="59"/>
      <c r="AT658" s="68"/>
      <c r="AU658" s="68"/>
      <c r="AV658" s="68"/>
      <c r="AW658" s="68"/>
      <c r="AX658" s="59"/>
    </row>
    <row r="659" spans="1:50" s="34" customFormat="1" x14ac:dyDescent="0.35">
      <c r="A659" s="68">
        <v>657</v>
      </c>
      <c r="B659" s="59"/>
      <c r="C659" s="59"/>
      <c r="D659" s="59" t="s">
        <v>212</v>
      </c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32"/>
      <c r="T659" s="59"/>
      <c r="U659" s="84"/>
      <c r="V659" s="59"/>
      <c r="W659" s="39"/>
      <c r="X659" s="33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32"/>
      <c r="AM659" s="59"/>
      <c r="AN659" s="59"/>
      <c r="AO659" s="59"/>
      <c r="AP659" s="59"/>
      <c r="AQ659" s="59"/>
      <c r="AR659" s="59"/>
      <c r="AS659" s="59"/>
      <c r="AT659" s="68"/>
      <c r="AU659" s="68"/>
      <c r="AV659" s="68"/>
      <c r="AW659" s="68"/>
      <c r="AX659" s="59"/>
    </row>
    <row r="660" spans="1:50" s="34" customFormat="1" x14ac:dyDescent="0.35">
      <c r="A660" s="68">
        <v>658</v>
      </c>
      <c r="B660" s="59"/>
      <c r="C660" s="59"/>
      <c r="D660" s="59" t="s">
        <v>212</v>
      </c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32"/>
      <c r="T660" s="59"/>
      <c r="U660" s="84"/>
      <c r="V660" s="59"/>
      <c r="W660" s="39"/>
      <c r="X660" s="33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32"/>
      <c r="AM660" s="59"/>
      <c r="AN660" s="59"/>
      <c r="AO660" s="59"/>
      <c r="AP660" s="59"/>
      <c r="AQ660" s="59"/>
      <c r="AR660" s="59"/>
      <c r="AS660" s="59"/>
      <c r="AT660" s="68"/>
      <c r="AU660" s="68"/>
      <c r="AV660" s="68"/>
      <c r="AW660" s="68"/>
      <c r="AX660" s="59"/>
    </row>
    <row r="661" spans="1:50" s="34" customFormat="1" x14ac:dyDescent="0.35">
      <c r="A661" s="68">
        <v>659</v>
      </c>
      <c r="B661" s="59"/>
      <c r="C661" s="59"/>
      <c r="D661" s="59" t="s">
        <v>212</v>
      </c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32"/>
      <c r="T661" s="59"/>
      <c r="U661" s="84"/>
      <c r="V661" s="59"/>
      <c r="W661" s="39"/>
      <c r="X661" s="33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32"/>
      <c r="AM661" s="59"/>
      <c r="AN661" s="59"/>
      <c r="AO661" s="59"/>
      <c r="AP661" s="59"/>
      <c r="AQ661" s="59"/>
      <c r="AR661" s="59"/>
      <c r="AS661" s="59"/>
      <c r="AT661" s="68"/>
      <c r="AU661" s="68"/>
      <c r="AV661" s="68"/>
      <c r="AW661" s="68"/>
      <c r="AX661" s="59"/>
    </row>
    <row r="662" spans="1:50" s="34" customFormat="1" x14ac:dyDescent="0.35">
      <c r="A662" s="68">
        <v>660</v>
      </c>
      <c r="B662" s="59"/>
      <c r="C662" s="59"/>
      <c r="D662" s="59" t="s">
        <v>212</v>
      </c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32"/>
      <c r="T662" s="59"/>
      <c r="U662" s="84"/>
      <c r="V662" s="59"/>
      <c r="W662" s="39"/>
      <c r="X662" s="33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32"/>
      <c r="AM662" s="59"/>
      <c r="AN662" s="59"/>
      <c r="AO662" s="59"/>
      <c r="AP662" s="59"/>
      <c r="AQ662" s="59"/>
      <c r="AR662" s="59"/>
      <c r="AS662" s="59"/>
      <c r="AT662" s="68"/>
      <c r="AU662" s="68"/>
      <c r="AV662" s="68"/>
      <c r="AW662" s="68"/>
      <c r="AX662" s="59"/>
    </row>
    <row r="663" spans="1:50" s="34" customFormat="1" x14ac:dyDescent="0.35">
      <c r="A663" s="68">
        <v>661</v>
      </c>
      <c r="B663" s="59"/>
      <c r="C663" s="59"/>
      <c r="D663" s="59" t="s">
        <v>212</v>
      </c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32"/>
      <c r="T663" s="59"/>
      <c r="U663" s="84"/>
      <c r="V663" s="59"/>
      <c r="W663" s="39"/>
      <c r="X663" s="33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32"/>
      <c r="AM663" s="59"/>
      <c r="AN663" s="59"/>
      <c r="AO663" s="59"/>
      <c r="AP663" s="59"/>
      <c r="AQ663" s="59"/>
      <c r="AR663" s="59"/>
      <c r="AS663" s="59"/>
      <c r="AT663" s="68"/>
      <c r="AU663" s="68"/>
      <c r="AV663" s="68"/>
      <c r="AW663" s="68"/>
      <c r="AX663" s="59"/>
    </row>
    <row r="664" spans="1:50" s="34" customFormat="1" x14ac:dyDescent="0.35">
      <c r="A664" s="68">
        <v>662</v>
      </c>
      <c r="B664" s="59"/>
      <c r="C664" s="59"/>
      <c r="D664" s="59" t="s">
        <v>212</v>
      </c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32"/>
      <c r="T664" s="59"/>
      <c r="U664" s="84"/>
      <c r="V664" s="59"/>
      <c r="W664" s="39"/>
      <c r="X664" s="33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32"/>
      <c r="AM664" s="59"/>
      <c r="AN664" s="59"/>
      <c r="AO664" s="59"/>
      <c r="AP664" s="59"/>
      <c r="AQ664" s="59"/>
      <c r="AR664" s="59"/>
      <c r="AS664" s="59"/>
      <c r="AT664" s="68"/>
      <c r="AU664" s="68"/>
      <c r="AV664" s="68"/>
      <c r="AW664" s="68"/>
      <c r="AX664" s="59"/>
    </row>
    <row r="665" spans="1:50" s="34" customFormat="1" x14ac:dyDescent="0.35">
      <c r="A665" s="68">
        <v>663</v>
      </c>
      <c r="B665" s="59"/>
      <c r="C665" s="59"/>
      <c r="D665" s="59" t="s">
        <v>212</v>
      </c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32"/>
      <c r="T665" s="59"/>
      <c r="U665" s="84"/>
      <c r="V665" s="59"/>
      <c r="W665" s="39"/>
      <c r="X665" s="33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32"/>
      <c r="AM665" s="59"/>
      <c r="AN665" s="59"/>
      <c r="AO665" s="59"/>
      <c r="AP665" s="59"/>
      <c r="AQ665" s="59"/>
      <c r="AR665" s="59"/>
      <c r="AS665" s="59"/>
      <c r="AT665" s="68"/>
      <c r="AU665" s="68"/>
      <c r="AV665" s="68"/>
      <c r="AW665" s="68"/>
      <c r="AX665" s="59"/>
    </row>
    <row r="666" spans="1:50" s="34" customFormat="1" x14ac:dyDescent="0.35">
      <c r="A666" s="68">
        <v>664</v>
      </c>
      <c r="B666" s="59"/>
      <c r="C666" s="59"/>
      <c r="D666" s="59" t="s">
        <v>212</v>
      </c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32"/>
      <c r="T666" s="59"/>
      <c r="U666" s="84"/>
      <c r="V666" s="59"/>
      <c r="W666" s="39"/>
      <c r="X666" s="33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32"/>
      <c r="AM666" s="59"/>
      <c r="AN666" s="59"/>
      <c r="AO666" s="59"/>
      <c r="AP666" s="59"/>
      <c r="AQ666" s="59"/>
      <c r="AR666" s="59"/>
      <c r="AS666" s="59"/>
      <c r="AT666" s="68"/>
      <c r="AU666" s="68"/>
      <c r="AV666" s="68"/>
      <c r="AW666" s="68"/>
      <c r="AX666" s="59"/>
    </row>
    <row r="667" spans="1:50" s="34" customFormat="1" x14ac:dyDescent="0.35">
      <c r="A667" s="68">
        <v>665</v>
      </c>
      <c r="B667" s="59"/>
      <c r="C667" s="59"/>
      <c r="D667" s="59" t="s">
        <v>212</v>
      </c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32"/>
      <c r="T667" s="59"/>
      <c r="U667" s="84"/>
      <c r="V667" s="59"/>
      <c r="W667" s="39"/>
      <c r="X667" s="33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32"/>
      <c r="AM667" s="59"/>
      <c r="AN667" s="59"/>
      <c r="AO667" s="59"/>
      <c r="AP667" s="59"/>
      <c r="AQ667" s="59"/>
      <c r="AR667" s="59"/>
      <c r="AS667" s="59"/>
      <c r="AT667" s="68"/>
      <c r="AU667" s="68"/>
      <c r="AV667" s="68"/>
      <c r="AW667" s="68"/>
      <c r="AX667" s="59"/>
    </row>
    <row r="668" spans="1:50" s="34" customFormat="1" x14ac:dyDescent="0.35">
      <c r="A668" s="68">
        <v>666</v>
      </c>
      <c r="B668" s="59"/>
      <c r="C668" s="59"/>
      <c r="D668" s="59" t="s">
        <v>212</v>
      </c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32"/>
      <c r="T668" s="59"/>
      <c r="U668" s="84"/>
      <c r="V668" s="59"/>
      <c r="W668" s="39"/>
      <c r="X668" s="33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32"/>
      <c r="AM668" s="59"/>
      <c r="AN668" s="59"/>
      <c r="AO668" s="59"/>
      <c r="AP668" s="59"/>
      <c r="AQ668" s="59"/>
      <c r="AR668" s="59"/>
      <c r="AS668" s="59"/>
      <c r="AT668" s="68"/>
      <c r="AU668" s="68"/>
      <c r="AV668" s="68"/>
      <c r="AW668" s="68"/>
      <c r="AX668" s="59"/>
    </row>
    <row r="669" spans="1:50" s="34" customFormat="1" x14ac:dyDescent="0.35">
      <c r="A669" s="68">
        <v>667</v>
      </c>
      <c r="B669" s="59"/>
      <c r="C669" s="59"/>
      <c r="D669" s="59" t="s">
        <v>212</v>
      </c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32"/>
      <c r="T669" s="59"/>
      <c r="U669" s="84"/>
      <c r="V669" s="59"/>
      <c r="W669" s="39"/>
      <c r="X669" s="33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32"/>
      <c r="AM669" s="59"/>
      <c r="AN669" s="59"/>
      <c r="AO669" s="59"/>
      <c r="AP669" s="59"/>
      <c r="AQ669" s="59"/>
      <c r="AR669" s="59"/>
      <c r="AS669" s="59"/>
      <c r="AT669" s="68"/>
      <c r="AU669" s="68"/>
      <c r="AV669" s="68"/>
      <c r="AW669" s="68"/>
      <c r="AX669" s="59"/>
    </row>
    <row r="670" spans="1:50" s="34" customFormat="1" x14ac:dyDescent="0.35">
      <c r="A670" s="68">
        <v>668</v>
      </c>
      <c r="B670" s="59"/>
      <c r="C670" s="59"/>
      <c r="D670" s="59" t="s">
        <v>212</v>
      </c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32"/>
      <c r="T670" s="59"/>
      <c r="U670" s="84"/>
      <c r="V670" s="59"/>
      <c r="W670" s="39"/>
      <c r="X670" s="33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32"/>
      <c r="AM670" s="59"/>
      <c r="AN670" s="59"/>
      <c r="AO670" s="59"/>
      <c r="AP670" s="59"/>
      <c r="AQ670" s="59"/>
      <c r="AR670" s="59"/>
      <c r="AS670" s="59"/>
      <c r="AT670" s="68"/>
      <c r="AU670" s="68"/>
      <c r="AV670" s="68"/>
      <c r="AW670" s="68"/>
      <c r="AX670" s="59"/>
    </row>
    <row r="671" spans="1:50" s="34" customFormat="1" x14ac:dyDescent="0.35">
      <c r="A671" s="68">
        <v>669</v>
      </c>
      <c r="B671" s="59"/>
      <c r="C671" s="59"/>
      <c r="D671" s="59" t="s">
        <v>212</v>
      </c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32"/>
      <c r="T671" s="59"/>
      <c r="U671" s="84"/>
      <c r="V671" s="59"/>
      <c r="W671" s="39"/>
      <c r="X671" s="33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32"/>
      <c r="AM671" s="59"/>
      <c r="AN671" s="59"/>
      <c r="AO671" s="59"/>
      <c r="AP671" s="59"/>
      <c r="AQ671" s="59"/>
      <c r="AR671" s="59"/>
      <c r="AS671" s="59"/>
      <c r="AT671" s="68"/>
      <c r="AU671" s="68"/>
      <c r="AV671" s="68"/>
      <c r="AW671" s="68"/>
      <c r="AX671" s="59"/>
    </row>
    <row r="672" spans="1:50" s="34" customFormat="1" x14ac:dyDescent="0.35">
      <c r="A672" s="68">
        <v>670</v>
      </c>
      <c r="B672" s="59"/>
      <c r="C672" s="59"/>
      <c r="D672" s="59" t="s">
        <v>212</v>
      </c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32"/>
      <c r="T672" s="59"/>
      <c r="U672" s="84"/>
      <c r="V672" s="59"/>
      <c r="W672" s="39"/>
      <c r="X672" s="33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32"/>
      <c r="AM672" s="59"/>
      <c r="AN672" s="59"/>
      <c r="AO672" s="59"/>
      <c r="AP672" s="59"/>
      <c r="AQ672" s="59"/>
      <c r="AR672" s="59"/>
      <c r="AS672" s="59"/>
      <c r="AT672" s="68"/>
      <c r="AU672" s="68"/>
      <c r="AV672" s="68"/>
      <c r="AW672" s="68"/>
      <c r="AX672" s="59"/>
    </row>
    <row r="673" spans="1:50" s="34" customFormat="1" x14ac:dyDescent="0.35">
      <c r="A673" s="68">
        <v>671</v>
      </c>
      <c r="B673" s="59"/>
      <c r="C673" s="59"/>
      <c r="D673" s="59" t="s">
        <v>212</v>
      </c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32"/>
      <c r="T673" s="59"/>
      <c r="U673" s="84"/>
      <c r="V673" s="59"/>
      <c r="W673" s="39"/>
      <c r="X673" s="33"/>
      <c r="Y673" s="59"/>
      <c r="Z673" s="59"/>
      <c r="AA673" s="59"/>
      <c r="AB673" s="59"/>
      <c r="AC673" s="59"/>
      <c r="AD673" s="59"/>
      <c r="AE673" s="59"/>
      <c r="AF673" s="59"/>
      <c r="AG673" s="59"/>
      <c r="AH673" s="59"/>
      <c r="AI673" s="59"/>
      <c r="AJ673" s="59"/>
      <c r="AK673" s="59"/>
      <c r="AL673" s="32"/>
      <c r="AM673" s="59"/>
      <c r="AN673" s="59"/>
      <c r="AO673" s="59"/>
      <c r="AP673" s="59"/>
      <c r="AQ673" s="59"/>
      <c r="AR673" s="59"/>
      <c r="AS673" s="59"/>
      <c r="AT673" s="68"/>
      <c r="AU673" s="68"/>
      <c r="AV673" s="68"/>
      <c r="AW673" s="68"/>
      <c r="AX673" s="59"/>
    </row>
    <row r="674" spans="1:50" s="34" customFormat="1" x14ac:dyDescent="0.35">
      <c r="A674" s="68">
        <v>672</v>
      </c>
      <c r="B674" s="59"/>
      <c r="C674" s="59"/>
      <c r="D674" s="59" t="s">
        <v>212</v>
      </c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32"/>
      <c r="T674" s="59"/>
      <c r="U674" s="84"/>
      <c r="V674" s="59"/>
      <c r="W674" s="39"/>
      <c r="X674" s="33"/>
      <c r="Y674" s="59"/>
      <c r="Z674" s="59"/>
      <c r="AA674" s="59"/>
      <c r="AB674" s="59"/>
      <c r="AC674" s="59"/>
      <c r="AD674" s="59"/>
      <c r="AE674" s="59"/>
      <c r="AF674" s="59"/>
      <c r="AG674" s="59"/>
      <c r="AH674" s="59"/>
      <c r="AI674" s="59"/>
      <c r="AJ674" s="59"/>
      <c r="AK674" s="59"/>
      <c r="AL674" s="32"/>
      <c r="AM674" s="59"/>
      <c r="AN674" s="59"/>
      <c r="AO674" s="59"/>
      <c r="AP674" s="59"/>
      <c r="AQ674" s="59"/>
      <c r="AR674" s="59"/>
      <c r="AS674" s="59"/>
      <c r="AT674" s="68"/>
      <c r="AU674" s="68"/>
      <c r="AV674" s="68"/>
      <c r="AW674" s="68"/>
      <c r="AX674" s="59"/>
    </row>
    <row r="675" spans="1:50" s="34" customFormat="1" x14ac:dyDescent="0.35">
      <c r="A675" s="68">
        <v>673</v>
      </c>
      <c r="B675" s="59"/>
      <c r="C675" s="59"/>
      <c r="D675" s="59" t="s">
        <v>212</v>
      </c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32"/>
      <c r="T675" s="59"/>
      <c r="U675" s="84"/>
      <c r="V675" s="59"/>
      <c r="W675" s="39"/>
      <c r="X675" s="33"/>
      <c r="Y675" s="59"/>
      <c r="Z675" s="59"/>
      <c r="AA675" s="59"/>
      <c r="AB675" s="59"/>
      <c r="AC675" s="59"/>
      <c r="AD675" s="59"/>
      <c r="AE675" s="59"/>
      <c r="AF675" s="59"/>
      <c r="AG675" s="59"/>
      <c r="AH675" s="59"/>
      <c r="AI675" s="59"/>
      <c r="AJ675" s="59"/>
      <c r="AK675" s="59"/>
      <c r="AL675" s="32"/>
      <c r="AM675" s="59"/>
      <c r="AN675" s="59"/>
      <c r="AO675" s="59"/>
      <c r="AP675" s="59"/>
      <c r="AQ675" s="59"/>
      <c r="AR675" s="59"/>
      <c r="AS675" s="59"/>
      <c r="AT675" s="68"/>
      <c r="AU675" s="68"/>
      <c r="AV675" s="68"/>
      <c r="AW675" s="68"/>
      <c r="AX675" s="59"/>
    </row>
    <row r="676" spans="1:50" s="34" customFormat="1" x14ac:dyDescent="0.35">
      <c r="A676" s="68">
        <v>674</v>
      </c>
      <c r="B676" s="59"/>
      <c r="C676" s="59"/>
      <c r="D676" s="59" t="s">
        <v>212</v>
      </c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32"/>
      <c r="T676" s="59"/>
      <c r="U676" s="84"/>
      <c r="V676" s="59"/>
      <c r="W676" s="39"/>
      <c r="X676" s="33"/>
      <c r="Y676" s="59"/>
      <c r="Z676" s="59"/>
      <c r="AA676" s="59"/>
      <c r="AB676" s="59"/>
      <c r="AC676" s="59"/>
      <c r="AD676" s="59"/>
      <c r="AE676" s="59"/>
      <c r="AF676" s="59"/>
      <c r="AG676" s="59"/>
      <c r="AH676" s="59"/>
      <c r="AI676" s="59"/>
      <c r="AJ676" s="59"/>
      <c r="AK676" s="59"/>
      <c r="AL676" s="32"/>
      <c r="AM676" s="59"/>
      <c r="AN676" s="59"/>
      <c r="AO676" s="59"/>
      <c r="AP676" s="59"/>
      <c r="AQ676" s="59"/>
      <c r="AR676" s="59"/>
      <c r="AS676" s="59"/>
      <c r="AT676" s="68"/>
      <c r="AU676" s="68"/>
      <c r="AV676" s="68"/>
      <c r="AW676" s="68"/>
      <c r="AX676" s="59"/>
    </row>
    <row r="677" spans="1:50" s="34" customFormat="1" x14ac:dyDescent="0.35">
      <c r="A677" s="68">
        <v>675</v>
      </c>
      <c r="B677" s="59"/>
      <c r="C677" s="59"/>
      <c r="D677" s="59" t="s">
        <v>212</v>
      </c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32"/>
      <c r="T677" s="59"/>
      <c r="U677" s="84"/>
      <c r="V677" s="59"/>
      <c r="W677" s="39"/>
      <c r="X677" s="33"/>
      <c r="Y677" s="59"/>
      <c r="Z677" s="59"/>
      <c r="AA677" s="59"/>
      <c r="AB677" s="59"/>
      <c r="AC677" s="59"/>
      <c r="AD677" s="59"/>
      <c r="AE677" s="59"/>
      <c r="AF677" s="59"/>
      <c r="AG677" s="59"/>
      <c r="AH677" s="59"/>
      <c r="AI677" s="59"/>
      <c r="AJ677" s="59"/>
      <c r="AK677" s="59"/>
      <c r="AL677" s="32"/>
      <c r="AM677" s="59"/>
      <c r="AN677" s="59"/>
      <c r="AO677" s="59"/>
      <c r="AP677" s="59"/>
      <c r="AQ677" s="59"/>
      <c r="AR677" s="59"/>
      <c r="AS677" s="59"/>
      <c r="AT677" s="68"/>
      <c r="AU677" s="68"/>
      <c r="AV677" s="68"/>
      <c r="AW677" s="68"/>
      <c r="AX677" s="59"/>
    </row>
    <row r="678" spans="1:50" s="34" customFormat="1" x14ac:dyDescent="0.35">
      <c r="A678" s="68">
        <v>676</v>
      </c>
      <c r="B678" s="59"/>
      <c r="C678" s="59"/>
      <c r="D678" s="59" t="s">
        <v>212</v>
      </c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32"/>
      <c r="T678" s="59"/>
      <c r="U678" s="84"/>
      <c r="V678" s="59"/>
      <c r="W678" s="39"/>
      <c r="X678" s="33"/>
      <c r="Y678" s="59"/>
      <c r="Z678" s="59"/>
      <c r="AA678" s="59"/>
      <c r="AB678" s="59"/>
      <c r="AC678" s="59"/>
      <c r="AD678" s="59"/>
      <c r="AE678" s="59"/>
      <c r="AF678" s="59"/>
      <c r="AG678" s="59"/>
      <c r="AH678" s="59"/>
      <c r="AI678" s="59"/>
      <c r="AJ678" s="59"/>
      <c r="AK678" s="59"/>
      <c r="AL678" s="32"/>
      <c r="AM678" s="59"/>
      <c r="AN678" s="59"/>
      <c r="AO678" s="59"/>
      <c r="AP678" s="59"/>
      <c r="AQ678" s="59"/>
      <c r="AR678" s="59"/>
      <c r="AS678" s="59"/>
      <c r="AT678" s="68"/>
      <c r="AU678" s="68"/>
      <c r="AV678" s="68"/>
      <c r="AW678" s="68"/>
      <c r="AX678" s="59"/>
    </row>
    <row r="679" spans="1:50" s="34" customFormat="1" x14ac:dyDescent="0.35">
      <c r="A679" s="68">
        <v>677</v>
      </c>
      <c r="B679" s="59"/>
      <c r="C679" s="59"/>
      <c r="D679" s="59" t="s">
        <v>212</v>
      </c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32"/>
      <c r="T679" s="59"/>
      <c r="U679" s="84"/>
      <c r="V679" s="59"/>
      <c r="W679" s="39"/>
      <c r="X679" s="33"/>
      <c r="Y679" s="59"/>
      <c r="Z679" s="59"/>
      <c r="AA679" s="59"/>
      <c r="AB679" s="59"/>
      <c r="AC679" s="59"/>
      <c r="AD679" s="59"/>
      <c r="AE679" s="59"/>
      <c r="AF679" s="59"/>
      <c r="AG679" s="59"/>
      <c r="AH679" s="59"/>
      <c r="AI679" s="59"/>
      <c r="AJ679" s="59"/>
      <c r="AK679" s="59"/>
      <c r="AL679" s="32"/>
      <c r="AM679" s="59"/>
      <c r="AN679" s="59"/>
      <c r="AO679" s="59"/>
      <c r="AP679" s="59"/>
      <c r="AQ679" s="59"/>
      <c r="AR679" s="59"/>
      <c r="AS679" s="59"/>
      <c r="AT679" s="68"/>
      <c r="AU679" s="68"/>
      <c r="AV679" s="68"/>
      <c r="AW679" s="68"/>
      <c r="AX679" s="59"/>
    </row>
    <row r="680" spans="1:50" s="34" customFormat="1" x14ac:dyDescent="0.35">
      <c r="A680" s="68">
        <v>678</v>
      </c>
      <c r="B680" s="59"/>
      <c r="C680" s="59"/>
      <c r="D680" s="59" t="s">
        <v>212</v>
      </c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32"/>
      <c r="T680" s="59"/>
      <c r="U680" s="84"/>
      <c r="V680" s="59"/>
      <c r="W680" s="39"/>
      <c r="X680" s="33"/>
      <c r="Y680" s="59"/>
      <c r="Z680" s="59"/>
      <c r="AA680" s="59"/>
      <c r="AB680" s="59"/>
      <c r="AC680" s="59"/>
      <c r="AD680" s="59"/>
      <c r="AE680" s="59"/>
      <c r="AF680" s="59"/>
      <c r="AG680" s="59"/>
      <c r="AH680" s="59"/>
      <c r="AI680" s="59"/>
      <c r="AJ680" s="59"/>
      <c r="AK680" s="59"/>
      <c r="AL680" s="32"/>
      <c r="AM680" s="59"/>
      <c r="AN680" s="59"/>
      <c r="AO680" s="59"/>
      <c r="AP680" s="59"/>
      <c r="AQ680" s="59"/>
      <c r="AR680" s="59"/>
      <c r="AS680" s="59"/>
      <c r="AT680" s="68"/>
      <c r="AU680" s="68"/>
      <c r="AV680" s="68"/>
      <c r="AW680" s="68"/>
      <c r="AX680" s="59"/>
    </row>
    <row r="681" spans="1:50" s="34" customFormat="1" x14ac:dyDescent="0.35">
      <c r="A681" s="68">
        <v>679</v>
      </c>
      <c r="B681" s="59"/>
      <c r="C681" s="59"/>
      <c r="D681" s="59" t="s">
        <v>212</v>
      </c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32"/>
      <c r="T681" s="59"/>
      <c r="U681" s="84"/>
      <c r="V681" s="59"/>
      <c r="W681" s="39"/>
      <c r="X681" s="33"/>
      <c r="Y681" s="59"/>
      <c r="Z681" s="59"/>
      <c r="AA681" s="59"/>
      <c r="AB681" s="59"/>
      <c r="AC681" s="59"/>
      <c r="AD681" s="59"/>
      <c r="AE681" s="59"/>
      <c r="AF681" s="59"/>
      <c r="AG681" s="59"/>
      <c r="AH681" s="59"/>
      <c r="AI681" s="59"/>
      <c r="AJ681" s="59"/>
      <c r="AK681" s="59"/>
      <c r="AL681" s="32"/>
      <c r="AM681" s="59"/>
      <c r="AN681" s="59"/>
      <c r="AO681" s="59"/>
      <c r="AP681" s="59"/>
      <c r="AQ681" s="59"/>
      <c r="AR681" s="59"/>
      <c r="AS681" s="59"/>
      <c r="AT681" s="68"/>
      <c r="AU681" s="68"/>
      <c r="AV681" s="68"/>
      <c r="AW681" s="68"/>
      <c r="AX681" s="59"/>
    </row>
    <row r="682" spans="1:50" s="34" customFormat="1" x14ac:dyDescent="0.35">
      <c r="A682" s="68">
        <v>680</v>
      </c>
      <c r="B682" s="59"/>
      <c r="C682" s="59"/>
      <c r="D682" s="59" t="s">
        <v>212</v>
      </c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32"/>
      <c r="T682" s="59"/>
      <c r="U682" s="84"/>
      <c r="V682" s="59"/>
      <c r="W682" s="39"/>
      <c r="X682" s="33"/>
      <c r="Y682" s="59"/>
      <c r="Z682" s="59"/>
      <c r="AA682" s="59"/>
      <c r="AB682" s="59"/>
      <c r="AC682" s="59"/>
      <c r="AD682" s="59"/>
      <c r="AE682" s="59"/>
      <c r="AF682" s="59"/>
      <c r="AG682" s="59"/>
      <c r="AH682" s="59"/>
      <c r="AI682" s="59"/>
      <c r="AJ682" s="59"/>
      <c r="AK682" s="59"/>
      <c r="AL682" s="32"/>
      <c r="AM682" s="59"/>
      <c r="AN682" s="59"/>
      <c r="AO682" s="59"/>
      <c r="AP682" s="59"/>
      <c r="AQ682" s="59"/>
      <c r="AR682" s="59"/>
      <c r="AS682" s="59"/>
      <c r="AT682" s="68"/>
      <c r="AU682" s="68"/>
      <c r="AV682" s="68"/>
      <c r="AW682" s="68"/>
      <c r="AX682" s="59"/>
    </row>
    <row r="683" spans="1:50" s="34" customFormat="1" x14ac:dyDescent="0.35">
      <c r="A683" s="68">
        <v>681</v>
      </c>
      <c r="B683" s="59"/>
      <c r="C683" s="59"/>
      <c r="D683" s="59" t="s">
        <v>212</v>
      </c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32"/>
      <c r="T683" s="59"/>
      <c r="U683" s="84"/>
      <c r="V683" s="59"/>
      <c r="W683" s="39"/>
      <c r="X683" s="33"/>
      <c r="Y683" s="59"/>
      <c r="Z683" s="59"/>
      <c r="AA683" s="59"/>
      <c r="AB683" s="59"/>
      <c r="AC683" s="59"/>
      <c r="AD683" s="59"/>
      <c r="AE683" s="59"/>
      <c r="AF683" s="59"/>
      <c r="AG683" s="59"/>
      <c r="AH683" s="59"/>
      <c r="AI683" s="59"/>
      <c r="AJ683" s="59"/>
      <c r="AK683" s="59"/>
      <c r="AL683" s="32"/>
      <c r="AM683" s="59"/>
      <c r="AN683" s="59"/>
      <c r="AO683" s="59"/>
      <c r="AP683" s="59"/>
      <c r="AQ683" s="59"/>
      <c r="AR683" s="59"/>
      <c r="AS683" s="59"/>
      <c r="AT683" s="68"/>
      <c r="AU683" s="68"/>
      <c r="AV683" s="68"/>
      <c r="AW683" s="68"/>
      <c r="AX683" s="59"/>
    </row>
    <row r="684" spans="1:50" s="34" customFormat="1" x14ac:dyDescent="0.35">
      <c r="A684" s="68">
        <v>682</v>
      </c>
      <c r="B684" s="59"/>
      <c r="C684" s="59"/>
      <c r="D684" s="59" t="s">
        <v>212</v>
      </c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32"/>
      <c r="T684" s="59"/>
      <c r="U684" s="84"/>
      <c r="V684" s="59"/>
      <c r="W684" s="39"/>
      <c r="X684" s="33"/>
      <c r="Y684" s="59"/>
      <c r="Z684" s="59"/>
      <c r="AA684" s="59"/>
      <c r="AB684" s="59"/>
      <c r="AC684" s="59"/>
      <c r="AD684" s="59"/>
      <c r="AE684" s="59"/>
      <c r="AF684" s="59"/>
      <c r="AG684" s="59"/>
      <c r="AH684" s="59"/>
      <c r="AI684" s="59"/>
      <c r="AJ684" s="59"/>
      <c r="AK684" s="59"/>
      <c r="AL684" s="32"/>
      <c r="AM684" s="59"/>
      <c r="AN684" s="59"/>
      <c r="AO684" s="59"/>
      <c r="AP684" s="59"/>
      <c r="AQ684" s="59"/>
      <c r="AR684" s="59"/>
      <c r="AS684" s="59"/>
      <c r="AT684" s="68"/>
      <c r="AU684" s="68"/>
      <c r="AV684" s="68"/>
      <c r="AW684" s="68"/>
      <c r="AX684" s="59"/>
    </row>
    <row r="685" spans="1:50" s="34" customFormat="1" x14ac:dyDescent="0.35">
      <c r="A685" s="68">
        <v>683</v>
      </c>
      <c r="B685" s="59"/>
      <c r="C685" s="59"/>
      <c r="D685" s="59" t="s">
        <v>212</v>
      </c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32"/>
      <c r="T685" s="59"/>
      <c r="U685" s="84"/>
      <c r="V685" s="59"/>
      <c r="W685" s="39"/>
      <c r="X685" s="33"/>
      <c r="Y685" s="59"/>
      <c r="Z685" s="59"/>
      <c r="AA685" s="59"/>
      <c r="AB685" s="59"/>
      <c r="AC685" s="59"/>
      <c r="AD685" s="59"/>
      <c r="AE685" s="59"/>
      <c r="AF685" s="59"/>
      <c r="AG685" s="59"/>
      <c r="AH685" s="59"/>
      <c r="AI685" s="59"/>
      <c r="AJ685" s="59"/>
      <c r="AK685" s="59"/>
      <c r="AL685" s="32"/>
      <c r="AM685" s="59"/>
      <c r="AN685" s="59"/>
      <c r="AO685" s="59"/>
      <c r="AP685" s="59"/>
      <c r="AQ685" s="59"/>
      <c r="AR685" s="59"/>
      <c r="AS685" s="59"/>
      <c r="AT685" s="68"/>
      <c r="AU685" s="68"/>
      <c r="AV685" s="68"/>
      <c r="AW685" s="68"/>
      <c r="AX685" s="59"/>
    </row>
    <row r="686" spans="1:50" s="34" customFormat="1" x14ac:dyDescent="0.35">
      <c r="A686" s="68">
        <v>684</v>
      </c>
      <c r="B686" s="59"/>
      <c r="C686" s="59"/>
      <c r="D686" s="59" t="s">
        <v>212</v>
      </c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32"/>
      <c r="T686" s="59"/>
      <c r="U686" s="84"/>
      <c r="V686" s="59"/>
      <c r="W686" s="39"/>
      <c r="X686" s="33"/>
      <c r="Y686" s="59"/>
      <c r="Z686" s="59"/>
      <c r="AA686" s="59"/>
      <c r="AB686" s="59"/>
      <c r="AC686" s="59"/>
      <c r="AD686" s="59"/>
      <c r="AE686" s="59"/>
      <c r="AF686" s="59"/>
      <c r="AG686" s="59"/>
      <c r="AH686" s="59"/>
      <c r="AI686" s="59"/>
      <c r="AJ686" s="59"/>
      <c r="AK686" s="59"/>
      <c r="AL686" s="32"/>
      <c r="AM686" s="59"/>
      <c r="AN686" s="59"/>
      <c r="AO686" s="59"/>
      <c r="AP686" s="59"/>
      <c r="AQ686" s="59"/>
      <c r="AR686" s="59"/>
      <c r="AS686" s="59"/>
      <c r="AT686" s="68"/>
      <c r="AU686" s="68"/>
      <c r="AV686" s="68"/>
      <c r="AW686" s="68"/>
      <c r="AX686" s="59"/>
    </row>
    <row r="687" spans="1:50" s="34" customFormat="1" x14ac:dyDescent="0.35">
      <c r="A687" s="68">
        <v>685</v>
      </c>
      <c r="B687" s="59"/>
      <c r="C687" s="59"/>
      <c r="D687" s="59" t="s">
        <v>212</v>
      </c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32"/>
      <c r="T687" s="59"/>
      <c r="U687" s="84"/>
      <c r="V687" s="59"/>
      <c r="W687" s="39"/>
      <c r="X687" s="33"/>
      <c r="Y687" s="59"/>
      <c r="Z687" s="59"/>
      <c r="AA687" s="59"/>
      <c r="AB687" s="59"/>
      <c r="AC687" s="59"/>
      <c r="AD687" s="59"/>
      <c r="AE687" s="59"/>
      <c r="AF687" s="59"/>
      <c r="AG687" s="59"/>
      <c r="AH687" s="59"/>
      <c r="AI687" s="59"/>
      <c r="AJ687" s="59"/>
      <c r="AK687" s="59"/>
      <c r="AL687" s="32"/>
      <c r="AM687" s="59"/>
      <c r="AN687" s="59"/>
      <c r="AO687" s="59"/>
      <c r="AP687" s="59"/>
      <c r="AQ687" s="59"/>
      <c r="AR687" s="59"/>
      <c r="AS687" s="59"/>
      <c r="AT687" s="68"/>
      <c r="AU687" s="68"/>
      <c r="AV687" s="68"/>
      <c r="AW687" s="68"/>
      <c r="AX687" s="59"/>
    </row>
    <row r="688" spans="1:50" s="34" customFormat="1" x14ac:dyDescent="0.35">
      <c r="A688" s="68">
        <v>686</v>
      </c>
      <c r="B688" s="59"/>
      <c r="C688" s="59"/>
      <c r="D688" s="59" t="s">
        <v>212</v>
      </c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32"/>
      <c r="T688" s="59"/>
      <c r="U688" s="84"/>
      <c r="V688" s="59"/>
      <c r="W688" s="39"/>
      <c r="X688" s="33"/>
      <c r="Y688" s="59"/>
      <c r="Z688" s="59"/>
      <c r="AA688" s="59"/>
      <c r="AB688" s="59"/>
      <c r="AC688" s="59"/>
      <c r="AD688" s="59"/>
      <c r="AE688" s="59"/>
      <c r="AF688" s="59"/>
      <c r="AG688" s="59"/>
      <c r="AH688" s="59"/>
      <c r="AI688" s="59"/>
      <c r="AJ688" s="59"/>
      <c r="AK688" s="59"/>
      <c r="AL688" s="32"/>
      <c r="AM688" s="59"/>
      <c r="AN688" s="59"/>
      <c r="AO688" s="59"/>
      <c r="AP688" s="59"/>
      <c r="AQ688" s="59"/>
      <c r="AR688" s="59"/>
      <c r="AS688" s="59"/>
      <c r="AT688" s="68"/>
      <c r="AU688" s="68"/>
      <c r="AV688" s="68"/>
      <c r="AW688" s="68"/>
      <c r="AX688" s="59"/>
    </row>
    <row r="689" spans="1:50" s="34" customFormat="1" x14ac:dyDescent="0.35">
      <c r="A689" s="68">
        <v>687</v>
      </c>
      <c r="B689" s="59"/>
      <c r="C689" s="59"/>
      <c r="D689" s="59" t="s">
        <v>212</v>
      </c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32"/>
      <c r="T689" s="59"/>
      <c r="U689" s="84"/>
      <c r="V689" s="59"/>
      <c r="W689" s="39"/>
      <c r="X689" s="33"/>
      <c r="Y689" s="59"/>
      <c r="Z689" s="59"/>
      <c r="AA689" s="59"/>
      <c r="AB689" s="59"/>
      <c r="AC689" s="59"/>
      <c r="AD689" s="59"/>
      <c r="AE689" s="59"/>
      <c r="AF689" s="59"/>
      <c r="AG689" s="59"/>
      <c r="AH689" s="59"/>
      <c r="AI689" s="59"/>
      <c r="AJ689" s="59"/>
      <c r="AK689" s="59"/>
      <c r="AL689" s="32"/>
      <c r="AM689" s="59"/>
      <c r="AN689" s="59"/>
      <c r="AO689" s="59"/>
      <c r="AP689" s="59"/>
      <c r="AQ689" s="59"/>
      <c r="AR689" s="59"/>
      <c r="AS689" s="59"/>
      <c r="AT689" s="68"/>
      <c r="AU689" s="68"/>
      <c r="AV689" s="68"/>
      <c r="AW689" s="68"/>
      <c r="AX689" s="59"/>
    </row>
    <row r="690" spans="1:50" s="34" customFormat="1" x14ac:dyDescent="0.35">
      <c r="A690" s="68">
        <v>688</v>
      </c>
      <c r="B690" s="59"/>
      <c r="C690" s="59"/>
      <c r="D690" s="59" t="s">
        <v>212</v>
      </c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32"/>
      <c r="T690" s="59"/>
      <c r="U690" s="84"/>
      <c r="V690" s="59"/>
      <c r="W690" s="39"/>
      <c r="X690" s="33"/>
      <c r="Y690" s="59"/>
      <c r="Z690" s="59"/>
      <c r="AA690" s="59"/>
      <c r="AB690" s="59"/>
      <c r="AC690" s="59"/>
      <c r="AD690" s="59"/>
      <c r="AE690" s="59"/>
      <c r="AF690" s="59"/>
      <c r="AG690" s="59"/>
      <c r="AH690" s="59"/>
      <c r="AI690" s="59"/>
      <c r="AJ690" s="59"/>
      <c r="AK690" s="59"/>
      <c r="AL690" s="32"/>
      <c r="AM690" s="59"/>
      <c r="AN690" s="59"/>
      <c r="AO690" s="59"/>
      <c r="AP690" s="59"/>
      <c r="AQ690" s="59"/>
      <c r="AR690" s="59"/>
      <c r="AS690" s="59"/>
      <c r="AT690" s="68"/>
      <c r="AU690" s="68"/>
      <c r="AV690" s="68"/>
      <c r="AW690" s="68"/>
      <c r="AX690" s="59"/>
    </row>
    <row r="691" spans="1:50" s="34" customFormat="1" x14ac:dyDescent="0.35">
      <c r="A691" s="68">
        <v>689</v>
      </c>
      <c r="B691" s="59"/>
      <c r="C691" s="59"/>
      <c r="D691" s="59" t="s">
        <v>212</v>
      </c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32"/>
      <c r="T691" s="59"/>
      <c r="U691" s="84"/>
      <c r="V691" s="59"/>
      <c r="W691" s="39"/>
      <c r="X691" s="33"/>
      <c r="Y691" s="59"/>
      <c r="Z691" s="59"/>
      <c r="AA691" s="59"/>
      <c r="AB691" s="59"/>
      <c r="AC691" s="59"/>
      <c r="AD691" s="59"/>
      <c r="AE691" s="59"/>
      <c r="AF691" s="59"/>
      <c r="AG691" s="59"/>
      <c r="AH691" s="59"/>
      <c r="AI691" s="59"/>
      <c r="AJ691" s="59"/>
      <c r="AK691" s="59"/>
      <c r="AL691" s="32"/>
      <c r="AM691" s="59"/>
      <c r="AN691" s="59"/>
      <c r="AO691" s="59"/>
      <c r="AP691" s="59"/>
      <c r="AQ691" s="59"/>
      <c r="AR691" s="59"/>
      <c r="AS691" s="59"/>
      <c r="AT691" s="68"/>
      <c r="AU691" s="68"/>
      <c r="AV691" s="68"/>
      <c r="AW691" s="68"/>
      <c r="AX691" s="59"/>
    </row>
    <row r="692" spans="1:50" s="34" customFormat="1" x14ac:dyDescent="0.35">
      <c r="A692" s="68">
        <v>690</v>
      </c>
      <c r="B692" s="59"/>
      <c r="C692" s="59"/>
      <c r="D692" s="59" t="s">
        <v>212</v>
      </c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32"/>
      <c r="T692" s="59"/>
      <c r="U692" s="84"/>
      <c r="V692" s="59"/>
      <c r="W692" s="39"/>
      <c r="X692" s="33"/>
      <c r="Y692" s="59"/>
      <c r="Z692" s="59"/>
      <c r="AA692" s="59"/>
      <c r="AB692" s="59"/>
      <c r="AC692" s="59"/>
      <c r="AD692" s="59"/>
      <c r="AE692" s="59"/>
      <c r="AF692" s="59"/>
      <c r="AG692" s="59"/>
      <c r="AH692" s="59"/>
      <c r="AI692" s="59"/>
      <c r="AJ692" s="59"/>
      <c r="AK692" s="59"/>
      <c r="AL692" s="32"/>
      <c r="AM692" s="59"/>
      <c r="AN692" s="59"/>
      <c r="AO692" s="59"/>
      <c r="AP692" s="59"/>
      <c r="AQ692" s="59"/>
      <c r="AR692" s="59"/>
      <c r="AS692" s="59"/>
      <c r="AT692" s="68"/>
      <c r="AU692" s="68"/>
      <c r="AV692" s="68"/>
      <c r="AW692" s="68"/>
      <c r="AX692" s="59"/>
    </row>
    <row r="693" spans="1:50" s="34" customFormat="1" x14ac:dyDescent="0.35">
      <c r="A693" s="68">
        <v>691</v>
      </c>
      <c r="B693" s="59"/>
      <c r="C693" s="59"/>
      <c r="D693" s="59" t="s">
        <v>212</v>
      </c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32"/>
      <c r="T693" s="59"/>
      <c r="U693" s="84"/>
      <c r="V693" s="59"/>
      <c r="W693" s="39"/>
      <c r="X693" s="33"/>
      <c r="Y693" s="59"/>
      <c r="Z693" s="59"/>
      <c r="AA693" s="59"/>
      <c r="AB693" s="59"/>
      <c r="AC693" s="59"/>
      <c r="AD693" s="59"/>
      <c r="AE693" s="59"/>
      <c r="AF693" s="59"/>
      <c r="AG693" s="59"/>
      <c r="AH693" s="59"/>
      <c r="AI693" s="59"/>
      <c r="AJ693" s="59"/>
      <c r="AK693" s="59"/>
      <c r="AL693" s="32"/>
      <c r="AM693" s="59"/>
      <c r="AN693" s="59"/>
      <c r="AO693" s="59"/>
      <c r="AP693" s="59"/>
      <c r="AQ693" s="59"/>
      <c r="AR693" s="59"/>
      <c r="AS693" s="59"/>
      <c r="AT693" s="68"/>
      <c r="AU693" s="68"/>
      <c r="AV693" s="68"/>
      <c r="AW693" s="68"/>
      <c r="AX693" s="59"/>
    </row>
    <row r="694" spans="1:50" s="34" customFormat="1" x14ac:dyDescent="0.35">
      <c r="A694" s="68">
        <v>692</v>
      </c>
      <c r="B694" s="59"/>
      <c r="C694" s="59"/>
      <c r="D694" s="59" t="s">
        <v>212</v>
      </c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32"/>
      <c r="T694" s="59"/>
      <c r="U694" s="84"/>
      <c r="V694" s="59"/>
      <c r="W694" s="39"/>
      <c r="X694" s="33"/>
      <c r="Y694" s="59"/>
      <c r="Z694" s="59"/>
      <c r="AA694" s="59"/>
      <c r="AB694" s="59"/>
      <c r="AC694" s="59"/>
      <c r="AD694" s="59"/>
      <c r="AE694" s="59"/>
      <c r="AF694" s="59"/>
      <c r="AG694" s="59"/>
      <c r="AH694" s="59"/>
      <c r="AI694" s="59"/>
      <c r="AJ694" s="59"/>
      <c r="AK694" s="59"/>
      <c r="AL694" s="32"/>
      <c r="AM694" s="59"/>
      <c r="AN694" s="59"/>
      <c r="AO694" s="59"/>
      <c r="AP694" s="59"/>
      <c r="AQ694" s="59"/>
      <c r="AR694" s="59"/>
      <c r="AS694" s="59"/>
      <c r="AT694" s="68"/>
      <c r="AU694" s="68"/>
      <c r="AV694" s="68"/>
      <c r="AW694" s="68"/>
      <c r="AX694" s="59"/>
    </row>
    <row r="695" spans="1:50" s="34" customFormat="1" x14ac:dyDescent="0.35">
      <c r="A695" s="68">
        <v>693</v>
      </c>
      <c r="B695" s="59"/>
      <c r="C695" s="59"/>
      <c r="D695" s="59" t="s">
        <v>212</v>
      </c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32"/>
      <c r="T695" s="59"/>
      <c r="U695" s="84"/>
      <c r="V695" s="59"/>
      <c r="W695" s="39"/>
      <c r="X695" s="33"/>
      <c r="Y695" s="59"/>
      <c r="Z695" s="59"/>
      <c r="AA695" s="59"/>
      <c r="AB695" s="59"/>
      <c r="AC695" s="59"/>
      <c r="AD695" s="59"/>
      <c r="AE695" s="59"/>
      <c r="AF695" s="59"/>
      <c r="AG695" s="59"/>
      <c r="AH695" s="59"/>
      <c r="AI695" s="59"/>
      <c r="AJ695" s="59"/>
      <c r="AK695" s="59"/>
      <c r="AL695" s="32"/>
      <c r="AM695" s="59"/>
      <c r="AN695" s="59"/>
      <c r="AO695" s="59"/>
      <c r="AP695" s="59"/>
      <c r="AQ695" s="59"/>
      <c r="AR695" s="59"/>
      <c r="AS695" s="59"/>
      <c r="AT695" s="68"/>
      <c r="AU695" s="68"/>
      <c r="AV695" s="68"/>
      <c r="AW695" s="68"/>
      <c r="AX695" s="59"/>
    </row>
    <row r="696" spans="1:50" s="34" customFormat="1" x14ac:dyDescent="0.35">
      <c r="A696" s="68">
        <v>694</v>
      </c>
      <c r="B696" s="59"/>
      <c r="C696" s="59"/>
      <c r="D696" s="59" t="s">
        <v>212</v>
      </c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32"/>
      <c r="T696" s="59"/>
      <c r="U696" s="84"/>
      <c r="V696" s="59"/>
      <c r="W696" s="39"/>
      <c r="X696" s="33"/>
      <c r="Y696" s="59"/>
      <c r="Z696" s="59"/>
      <c r="AA696" s="59"/>
      <c r="AB696" s="59"/>
      <c r="AC696" s="59"/>
      <c r="AD696" s="59"/>
      <c r="AE696" s="59"/>
      <c r="AF696" s="59"/>
      <c r="AG696" s="59"/>
      <c r="AH696" s="59"/>
      <c r="AI696" s="59"/>
      <c r="AJ696" s="59"/>
      <c r="AK696" s="59"/>
      <c r="AL696" s="32"/>
      <c r="AM696" s="59"/>
      <c r="AN696" s="59"/>
      <c r="AO696" s="59"/>
      <c r="AP696" s="59"/>
      <c r="AQ696" s="59"/>
      <c r="AR696" s="59"/>
      <c r="AS696" s="59"/>
      <c r="AT696" s="68"/>
      <c r="AU696" s="68"/>
      <c r="AV696" s="68"/>
      <c r="AW696" s="68"/>
      <c r="AX696" s="59"/>
    </row>
    <row r="697" spans="1:50" s="34" customFormat="1" x14ac:dyDescent="0.35">
      <c r="A697" s="68">
        <v>695</v>
      </c>
      <c r="B697" s="59"/>
      <c r="C697" s="59"/>
      <c r="D697" s="59" t="s">
        <v>212</v>
      </c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32"/>
      <c r="T697" s="59"/>
      <c r="U697" s="84"/>
      <c r="V697" s="59"/>
      <c r="W697" s="39"/>
      <c r="X697" s="33"/>
      <c r="Y697" s="59"/>
      <c r="Z697" s="59"/>
      <c r="AA697" s="59"/>
      <c r="AB697" s="59"/>
      <c r="AC697" s="59"/>
      <c r="AD697" s="59"/>
      <c r="AE697" s="59"/>
      <c r="AF697" s="59"/>
      <c r="AG697" s="59"/>
      <c r="AH697" s="59"/>
      <c r="AI697" s="59"/>
      <c r="AJ697" s="59"/>
      <c r="AK697" s="59"/>
      <c r="AL697" s="32"/>
      <c r="AM697" s="59"/>
      <c r="AN697" s="59"/>
      <c r="AO697" s="59"/>
      <c r="AP697" s="59"/>
      <c r="AQ697" s="59"/>
      <c r="AR697" s="59"/>
      <c r="AS697" s="59"/>
      <c r="AT697" s="68"/>
      <c r="AU697" s="68"/>
      <c r="AV697" s="68"/>
      <c r="AW697" s="68"/>
      <c r="AX697" s="59"/>
    </row>
    <row r="698" spans="1:50" s="34" customFormat="1" x14ac:dyDescent="0.35">
      <c r="A698" s="68">
        <v>696</v>
      </c>
      <c r="B698" s="59"/>
      <c r="C698" s="59"/>
      <c r="D698" s="59" t="s">
        <v>212</v>
      </c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32"/>
      <c r="T698" s="59"/>
      <c r="U698" s="84"/>
      <c r="V698" s="59"/>
      <c r="W698" s="39"/>
      <c r="X698" s="33"/>
      <c r="Y698" s="59"/>
      <c r="Z698" s="59"/>
      <c r="AA698" s="59"/>
      <c r="AB698" s="59"/>
      <c r="AC698" s="59"/>
      <c r="AD698" s="59"/>
      <c r="AE698" s="59"/>
      <c r="AF698" s="59"/>
      <c r="AG698" s="59"/>
      <c r="AH698" s="59"/>
      <c r="AI698" s="59"/>
      <c r="AJ698" s="59"/>
      <c r="AK698" s="59"/>
      <c r="AL698" s="32"/>
      <c r="AM698" s="59"/>
      <c r="AN698" s="59"/>
      <c r="AO698" s="59"/>
      <c r="AP698" s="59"/>
      <c r="AQ698" s="59"/>
      <c r="AR698" s="59"/>
      <c r="AS698" s="59"/>
      <c r="AT698" s="68"/>
      <c r="AU698" s="68"/>
      <c r="AV698" s="68"/>
      <c r="AW698" s="68"/>
      <c r="AX698" s="59"/>
    </row>
    <row r="699" spans="1:50" s="34" customFormat="1" x14ac:dyDescent="0.35">
      <c r="A699" s="68">
        <v>697</v>
      </c>
      <c r="B699" s="59"/>
      <c r="C699" s="59"/>
      <c r="D699" s="59" t="s">
        <v>212</v>
      </c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32"/>
      <c r="T699" s="59"/>
      <c r="U699" s="84"/>
      <c r="V699" s="59"/>
      <c r="W699" s="39"/>
      <c r="X699" s="33"/>
      <c r="Y699" s="59"/>
      <c r="Z699" s="59"/>
      <c r="AA699" s="59"/>
      <c r="AB699" s="59"/>
      <c r="AC699" s="59"/>
      <c r="AD699" s="59"/>
      <c r="AE699" s="59"/>
      <c r="AF699" s="59"/>
      <c r="AG699" s="59"/>
      <c r="AH699" s="59"/>
      <c r="AI699" s="59"/>
      <c r="AJ699" s="59"/>
      <c r="AK699" s="59"/>
      <c r="AL699" s="32"/>
      <c r="AM699" s="59"/>
      <c r="AN699" s="59"/>
      <c r="AO699" s="59"/>
      <c r="AP699" s="59"/>
      <c r="AQ699" s="59"/>
      <c r="AR699" s="59"/>
      <c r="AS699" s="59"/>
      <c r="AT699" s="68"/>
      <c r="AU699" s="68"/>
      <c r="AV699" s="68"/>
      <c r="AW699" s="68"/>
      <c r="AX699" s="59"/>
    </row>
    <row r="700" spans="1:50" s="34" customFormat="1" x14ac:dyDescent="0.35">
      <c r="A700" s="68">
        <v>698</v>
      </c>
      <c r="B700" s="59"/>
      <c r="C700" s="59"/>
      <c r="D700" s="59" t="s">
        <v>212</v>
      </c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32"/>
      <c r="T700" s="59"/>
      <c r="U700" s="84"/>
      <c r="V700" s="59"/>
      <c r="W700" s="39"/>
      <c r="X700" s="33"/>
      <c r="Y700" s="59"/>
      <c r="Z700" s="59"/>
      <c r="AA700" s="59"/>
      <c r="AB700" s="59"/>
      <c r="AC700" s="59"/>
      <c r="AD700" s="59"/>
      <c r="AE700" s="59"/>
      <c r="AF700" s="59"/>
      <c r="AG700" s="59"/>
      <c r="AH700" s="59"/>
      <c r="AI700" s="59"/>
      <c r="AJ700" s="59"/>
      <c r="AK700" s="59"/>
      <c r="AL700" s="32"/>
      <c r="AM700" s="59"/>
      <c r="AN700" s="59"/>
      <c r="AO700" s="59"/>
      <c r="AP700" s="59"/>
      <c r="AQ700" s="59"/>
      <c r="AR700" s="59"/>
      <c r="AS700" s="59"/>
      <c r="AT700" s="68"/>
      <c r="AU700" s="68"/>
      <c r="AV700" s="68"/>
      <c r="AW700" s="68"/>
      <c r="AX700" s="59"/>
    </row>
    <row r="701" spans="1:50" s="34" customFormat="1" x14ac:dyDescent="0.35">
      <c r="A701" s="68">
        <v>699</v>
      </c>
      <c r="B701" s="59"/>
      <c r="C701" s="59"/>
      <c r="D701" s="59" t="s">
        <v>212</v>
      </c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32"/>
      <c r="T701" s="59"/>
      <c r="U701" s="84"/>
      <c r="V701" s="59"/>
      <c r="W701" s="39"/>
      <c r="X701" s="33"/>
      <c r="Y701" s="59"/>
      <c r="Z701" s="59"/>
      <c r="AA701" s="59"/>
      <c r="AB701" s="59"/>
      <c r="AC701" s="59"/>
      <c r="AD701" s="59"/>
      <c r="AE701" s="59"/>
      <c r="AF701" s="59"/>
      <c r="AG701" s="59"/>
      <c r="AH701" s="59"/>
      <c r="AI701" s="59"/>
      <c r="AJ701" s="59"/>
      <c r="AK701" s="59"/>
      <c r="AL701" s="32"/>
      <c r="AM701" s="59"/>
      <c r="AN701" s="59"/>
      <c r="AO701" s="59"/>
      <c r="AP701" s="59"/>
      <c r="AQ701" s="59"/>
      <c r="AR701" s="59"/>
      <c r="AS701" s="59"/>
      <c r="AT701" s="68"/>
      <c r="AU701" s="68"/>
      <c r="AV701" s="68"/>
      <c r="AW701" s="68"/>
      <c r="AX701" s="59"/>
    </row>
    <row r="702" spans="1:50" s="34" customFormat="1" x14ac:dyDescent="0.35">
      <c r="A702" s="68">
        <v>700</v>
      </c>
      <c r="B702" s="59"/>
      <c r="C702" s="59"/>
      <c r="D702" s="59" t="s">
        <v>212</v>
      </c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32"/>
      <c r="T702" s="59"/>
      <c r="U702" s="84"/>
      <c r="V702" s="59"/>
      <c r="W702" s="39"/>
      <c r="X702" s="33"/>
      <c r="Y702" s="59"/>
      <c r="Z702" s="59"/>
      <c r="AA702" s="59"/>
      <c r="AB702" s="59"/>
      <c r="AC702" s="59"/>
      <c r="AD702" s="59"/>
      <c r="AE702" s="59"/>
      <c r="AF702" s="59"/>
      <c r="AG702" s="59"/>
      <c r="AH702" s="59"/>
      <c r="AI702" s="59"/>
      <c r="AJ702" s="59"/>
      <c r="AK702" s="59"/>
      <c r="AL702" s="32"/>
      <c r="AM702" s="59"/>
      <c r="AN702" s="59"/>
      <c r="AO702" s="59"/>
      <c r="AP702" s="59"/>
      <c r="AQ702" s="59"/>
      <c r="AR702" s="59"/>
      <c r="AS702" s="59"/>
      <c r="AT702" s="68"/>
      <c r="AU702" s="68"/>
      <c r="AV702" s="68"/>
      <c r="AW702" s="68"/>
      <c r="AX702" s="59"/>
    </row>
    <row r="703" spans="1:50" x14ac:dyDescent="0.35">
      <c r="A703" s="68">
        <v>701</v>
      </c>
      <c r="B703" s="59"/>
      <c r="C703" s="59"/>
      <c r="D703" s="59" t="s">
        <v>212</v>
      </c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32"/>
      <c r="T703" s="59"/>
      <c r="U703" s="84"/>
      <c r="V703" s="59"/>
      <c r="W703" s="39"/>
      <c r="X703" s="33"/>
      <c r="Y703" s="59"/>
      <c r="Z703" s="59"/>
      <c r="AA703" s="59"/>
      <c r="AB703" s="59"/>
      <c r="AC703" s="59"/>
      <c r="AD703" s="59"/>
      <c r="AE703" s="59"/>
      <c r="AF703" s="59"/>
      <c r="AG703" s="59"/>
      <c r="AH703" s="59"/>
      <c r="AI703" s="59"/>
      <c r="AJ703" s="59"/>
      <c r="AK703" s="59"/>
      <c r="AL703" s="32"/>
      <c r="AM703" s="59"/>
      <c r="AN703" s="59"/>
      <c r="AO703" s="59"/>
      <c r="AP703" s="59"/>
      <c r="AQ703" s="59"/>
      <c r="AR703" s="59"/>
      <c r="AS703" s="59"/>
      <c r="AT703" s="68"/>
      <c r="AU703" s="68"/>
      <c r="AV703" s="68"/>
      <c r="AW703" s="68"/>
      <c r="AX703" s="59"/>
    </row>
    <row r="704" spans="1:50" x14ac:dyDescent="0.35">
      <c r="A704" s="68">
        <v>702</v>
      </c>
      <c r="B704" s="59"/>
      <c r="C704" s="59"/>
      <c r="D704" s="59" t="s">
        <v>212</v>
      </c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32"/>
      <c r="T704" s="59"/>
      <c r="U704" s="84"/>
      <c r="V704" s="59"/>
      <c r="W704" s="39"/>
      <c r="X704" s="33"/>
      <c r="Y704" s="59"/>
      <c r="Z704" s="59"/>
      <c r="AA704" s="59"/>
      <c r="AB704" s="59"/>
      <c r="AC704" s="59"/>
      <c r="AD704" s="59"/>
      <c r="AE704" s="59"/>
      <c r="AF704" s="59"/>
      <c r="AG704" s="59"/>
      <c r="AH704" s="59"/>
      <c r="AI704" s="59"/>
      <c r="AJ704" s="59"/>
      <c r="AK704" s="59"/>
      <c r="AL704" s="32"/>
      <c r="AM704" s="59"/>
      <c r="AN704" s="59"/>
      <c r="AO704" s="59"/>
      <c r="AP704" s="59"/>
      <c r="AQ704" s="59"/>
      <c r="AR704" s="59"/>
      <c r="AS704" s="59"/>
      <c r="AT704" s="68"/>
      <c r="AU704" s="68"/>
      <c r="AV704" s="68"/>
      <c r="AW704" s="68"/>
      <c r="AX704" s="59"/>
    </row>
    <row r="705" spans="1:50" x14ac:dyDescent="0.35">
      <c r="A705" s="68">
        <v>703</v>
      </c>
      <c r="B705" s="59"/>
      <c r="C705" s="59"/>
      <c r="D705" s="59" t="s">
        <v>212</v>
      </c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32"/>
      <c r="T705" s="59"/>
      <c r="U705" s="84"/>
      <c r="V705" s="59"/>
      <c r="W705" s="39"/>
      <c r="X705" s="33"/>
      <c r="Y705" s="59"/>
      <c r="Z705" s="59"/>
      <c r="AA705" s="59"/>
      <c r="AB705" s="59"/>
      <c r="AC705" s="59"/>
      <c r="AD705" s="59"/>
      <c r="AE705" s="59"/>
      <c r="AF705" s="59"/>
      <c r="AG705" s="59"/>
      <c r="AH705" s="59"/>
      <c r="AI705" s="59"/>
      <c r="AJ705" s="59"/>
      <c r="AK705" s="59"/>
      <c r="AL705" s="32"/>
      <c r="AM705" s="59"/>
      <c r="AN705" s="59"/>
      <c r="AO705" s="59"/>
      <c r="AP705" s="59"/>
      <c r="AQ705" s="59"/>
      <c r="AR705" s="59"/>
      <c r="AS705" s="59"/>
      <c r="AT705" s="68"/>
      <c r="AU705" s="68"/>
      <c r="AV705" s="68"/>
      <c r="AW705" s="68"/>
      <c r="AX705" s="59"/>
    </row>
    <row r="706" spans="1:50" x14ac:dyDescent="0.35">
      <c r="A706" s="68">
        <v>704</v>
      </c>
      <c r="B706" s="59"/>
      <c r="C706" s="59"/>
      <c r="D706" s="59" t="s">
        <v>212</v>
      </c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32"/>
      <c r="T706" s="59"/>
      <c r="U706" s="84"/>
      <c r="V706" s="59"/>
      <c r="W706" s="39"/>
      <c r="X706" s="33"/>
      <c r="Y706" s="59"/>
      <c r="Z706" s="59"/>
      <c r="AA706" s="59"/>
      <c r="AB706" s="59"/>
      <c r="AC706" s="59"/>
      <c r="AD706" s="59"/>
      <c r="AE706" s="59"/>
      <c r="AF706" s="59"/>
      <c r="AG706" s="59"/>
      <c r="AH706" s="59"/>
      <c r="AI706" s="59"/>
      <c r="AJ706" s="59"/>
      <c r="AK706" s="59"/>
      <c r="AL706" s="32"/>
      <c r="AM706" s="59"/>
      <c r="AN706" s="59"/>
      <c r="AO706" s="59"/>
      <c r="AP706" s="59"/>
      <c r="AQ706" s="59"/>
      <c r="AR706" s="59"/>
      <c r="AS706" s="59"/>
      <c r="AT706" s="68"/>
      <c r="AU706" s="68"/>
      <c r="AV706" s="68"/>
      <c r="AW706" s="68"/>
      <c r="AX706" s="59"/>
    </row>
    <row r="707" spans="1:50" x14ac:dyDescent="0.35">
      <c r="A707" s="68">
        <v>705</v>
      </c>
      <c r="B707" s="59"/>
      <c r="C707" s="59"/>
      <c r="D707" s="59" t="s">
        <v>212</v>
      </c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32"/>
      <c r="T707" s="59"/>
      <c r="U707" s="84"/>
      <c r="V707" s="59"/>
      <c r="W707" s="39"/>
      <c r="X707" s="33"/>
      <c r="Y707" s="59"/>
      <c r="Z707" s="59"/>
      <c r="AA707" s="59"/>
      <c r="AB707" s="59"/>
      <c r="AC707" s="59"/>
      <c r="AD707" s="59"/>
      <c r="AE707" s="59"/>
      <c r="AF707" s="59"/>
      <c r="AG707" s="59"/>
      <c r="AH707" s="59"/>
      <c r="AI707" s="59"/>
      <c r="AJ707" s="59"/>
      <c r="AK707" s="59"/>
      <c r="AL707" s="32"/>
      <c r="AM707" s="59"/>
      <c r="AN707" s="59"/>
      <c r="AO707" s="59"/>
      <c r="AP707" s="59"/>
      <c r="AQ707" s="59"/>
      <c r="AR707" s="59"/>
      <c r="AS707" s="59"/>
      <c r="AT707" s="68"/>
      <c r="AU707" s="68"/>
      <c r="AV707" s="68"/>
      <c r="AW707" s="68"/>
      <c r="AX707" s="59"/>
    </row>
    <row r="708" spans="1:50" x14ac:dyDescent="0.35">
      <c r="A708" s="68">
        <v>706</v>
      </c>
      <c r="B708" s="59"/>
      <c r="C708" s="59"/>
      <c r="D708" s="59" t="s">
        <v>212</v>
      </c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32"/>
      <c r="T708" s="59"/>
      <c r="U708" s="84"/>
      <c r="V708" s="59"/>
      <c r="W708" s="39"/>
      <c r="X708" s="33"/>
      <c r="Y708" s="59"/>
      <c r="Z708" s="59"/>
      <c r="AA708" s="59"/>
      <c r="AB708" s="59"/>
      <c r="AC708" s="59"/>
      <c r="AD708" s="59"/>
      <c r="AE708" s="59"/>
      <c r="AF708" s="59"/>
      <c r="AG708" s="59"/>
      <c r="AH708" s="59"/>
      <c r="AI708" s="59"/>
      <c r="AJ708" s="59"/>
      <c r="AK708" s="59"/>
      <c r="AL708" s="32"/>
      <c r="AM708" s="59"/>
      <c r="AN708" s="59"/>
      <c r="AO708" s="59"/>
      <c r="AP708" s="59"/>
      <c r="AQ708" s="59"/>
      <c r="AR708" s="59"/>
      <c r="AS708" s="59"/>
      <c r="AT708" s="68"/>
      <c r="AU708" s="68"/>
      <c r="AV708" s="68"/>
      <c r="AW708" s="68"/>
      <c r="AX708" s="59"/>
    </row>
    <row r="709" spans="1:50" x14ac:dyDescent="0.35">
      <c r="A709" s="68">
        <v>707</v>
      </c>
      <c r="B709" s="59"/>
      <c r="C709" s="59"/>
      <c r="D709" s="59" t="s">
        <v>212</v>
      </c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32"/>
      <c r="T709" s="59"/>
      <c r="U709" s="84"/>
      <c r="V709" s="59"/>
      <c r="W709" s="39"/>
      <c r="X709" s="33"/>
      <c r="Y709" s="59"/>
      <c r="Z709" s="59"/>
      <c r="AA709" s="59"/>
      <c r="AB709" s="59"/>
      <c r="AC709" s="59"/>
      <c r="AD709" s="59"/>
      <c r="AE709" s="59"/>
      <c r="AF709" s="59"/>
      <c r="AG709" s="59"/>
      <c r="AH709" s="59"/>
      <c r="AI709" s="59"/>
      <c r="AJ709" s="59"/>
      <c r="AK709" s="59"/>
      <c r="AL709" s="32"/>
      <c r="AM709" s="59"/>
      <c r="AN709" s="59"/>
      <c r="AO709" s="59"/>
      <c r="AP709" s="59"/>
      <c r="AQ709" s="59"/>
      <c r="AR709" s="59"/>
      <c r="AS709" s="59"/>
      <c r="AT709" s="68"/>
      <c r="AU709" s="68"/>
      <c r="AV709" s="68"/>
      <c r="AW709" s="68"/>
      <c r="AX709" s="59"/>
    </row>
    <row r="710" spans="1:50" x14ac:dyDescent="0.35">
      <c r="A710" s="68">
        <v>708</v>
      </c>
      <c r="B710" s="59"/>
      <c r="C710" s="59"/>
      <c r="D710" s="59" t="s">
        <v>212</v>
      </c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32"/>
      <c r="T710" s="59"/>
      <c r="U710" s="84"/>
      <c r="V710" s="59"/>
      <c r="W710" s="39"/>
      <c r="X710" s="33"/>
      <c r="Y710" s="59"/>
      <c r="Z710" s="59"/>
      <c r="AA710" s="59"/>
      <c r="AB710" s="59"/>
      <c r="AC710" s="59"/>
      <c r="AD710" s="59"/>
      <c r="AE710" s="59"/>
      <c r="AF710" s="59"/>
      <c r="AG710" s="59"/>
      <c r="AH710" s="59"/>
      <c r="AI710" s="59"/>
      <c r="AJ710" s="59"/>
      <c r="AK710" s="59"/>
      <c r="AL710" s="32"/>
      <c r="AM710" s="59"/>
      <c r="AN710" s="59"/>
      <c r="AO710" s="59"/>
      <c r="AP710" s="59"/>
      <c r="AQ710" s="59"/>
      <c r="AR710" s="59"/>
      <c r="AS710" s="59"/>
      <c r="AT710" s="68"/>
      <c r="AU710" s="68"/>
      <c r="AV710" s="68"/>
      <c r="AW710" s="68"/>
      <c r="AX710" s="59"/>
    </row>
    <row r="711" spans="1:50" x14ac:dyDescent="0.35">
      <c r="A711" s="68">
        <v>709</v>
      </c>
      <c r="B711" s="59"/>
      <c r="C711" s="59"/>
      <c r="D711" s="59" t="s">
        <v>212</v>
      </c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32"/>
      <c r="T711" s="59"/>
      <c r="U711" s="84"/>
      <c r="V711" s="59"/>
      <c r="W711" s="39"/>
      <c r="X711" s="33"/>
      <c r="Y711" s="59"/>
      <c r="Z711" s="59"/>
      <c r="AA711" s="59"/>
      <c r="AB711" s="59"/>
      <c r="AC711" s="59"/>
      <c r="AD711" s="59"/>
      <c r="AE711" s="59"/>
      <c r="AF711" s="59"/>
      <c r="AG711" s="59"/>
      <c r="AH711" s="59"/>
      <c r="AI711" s="59"/>
      <c r="AJ711" s="59"/>
      <c r="AK711" s="59"/>
      <c r="AL711" s="32"/>
      <c r="AM711" s="59"/>
      <c r="AN711" s="59"/>
      <c r="AO711" s="59"/>
      <c r="AP711" s="59"/>
      <c r="AQ711" s="59"/>
      <c r="AR711" s="59"/>
      <c r="AS711" s="59"/>
      <c r="AT711" s="68"/>
      <c r="AU711" s="68"/>
      <c r="AV711" s="68"/>
      <c r="AW711" s="68"/>
      <c r="AX711" s="59"/>
    </row>
    <row r="712" spans="1:50" x14ac:dyDescent="0.35">
      <c r="A712" s="68">
        <v>710</v>
      </c>
      <c r="B712" s="59"/>
      <c r="C712" s="59"/>
      <c r="D712" s="59" t="s">
        <v>212</v>
      </c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32"/>
      <c r="T712" s="59"/>
      <c r="U712" s="84"/>
      <c r="V712" s="59"/>
      <c r="W712" s="39"/>
      <c r="X712" s="33"/>
      <c r="Y712" s="59"/>
      <c r="Z712" s="59"/>
      <c r="AA712" s="59"/>
      <c r="AB712" s="59"/>
      <c r="AC712" s="59"/>
      <c r="AD712" s="59"/>
      <c r="AE712" s="59"/>
      <c r="AF712" s="59"/>
      <c r="AG712" s="59"/>
      <c r="AH712" s="59"/>
      <c r="AI712" s="59"/>
      <c r="AJ712" s="59"/>
      <c r="AK712" s="59"/>
      <c r="AL712" s="32"/>
      <c r="AM712" s="59"/>
      <c r="AN712" s="59"/>
      <c r="AO712" s="59"/>
      <c r="AP712" s="59"/>
      <c r="AQ712" s="59"/>
      <c r="AR712" s="59"/>
      <c r="AS712" s="59"/>
      <c r="AT712" s="68"/>
      <c r="AU712" s="68"/>
      <c r="AV712" s="68"/>
      <c r="AW712" s="68"/>
      <c r="AX712" s="59"/>
    </row>
    <row r="713" spans="1:50" x14ac:dyDescent="0.35">
      <c r="A713" s="68">
        <v>711</v>
      </c>
      <c r="B713" s="59"/>
      <c r="C713" s="59"/>
      <c r="D713" s="59" t="s">
        <v>212</v>
      </c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32"/>
      <c r="T713" s="59"/>
      <c r="U713" s="84"/>
      <c r="V713" s="59"/>
      <c r="W713" s="39"/>
      <c r="X713" s="33"/>
      <c r="Y713" s="59"/>
      <c r="Z713" s="59"/>
      <c r="AA713" s="59"/>
      <c r="AB713" s="59"/>
      <c r="AC713" s="59"/>
      <c r="AD713" s="59"/>
      <c r="AE713" s="59"/>
      <c r="AF713" s="59"/>
      <c r="AG713" s="59"/>
      <c r="AH713" s="59"/>
      <c r="AI713" s="59"/>
      <c r="AJ713" s="59"/>
      <c r="AK713" s="59"/>
      <c r="AL713" s="32"/>
      <c r="AM713" s="59"/>
      <c r="AN713" s="59"/>
      <c r="AO713" s="59"/>
      <c r="AP713" s="59"/>
      <c r="AQ713" s="59"/>
      <c r="AR713" s="59"/>
      <c r="AS713" s="59"/>
      <c r="AT713" s="68"/>
      <c r="AU713" s="68"/>
      <c r="AV713" s="68"/>
      <c r="AW713" s="68"/>
      <c r="AX713" s="59"/>
    </row>
    <row r="714" spans="1:50" x14ac:dyDescent="0.35">
      <c r="A714" s="68">
        <v>712</v>
      </c>
      <c r="B714" s="59"/>
      <c r="C714" s="59"/>
      <c r="D714" s="59" t="s">
        <v>212</v>
      </c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32"/>
      <c r="T714" s="59"/>
      <c r="U714" s="84"/>
      <c r="V714" s="59"/>
      <c r="W714" s="39"/>
      <c r="X714" s="33"/>
      <c r="Y714" s="59"/>
      <c r="Z714" s="59"/>
      <c r="AA714" s="59"/>
      <c r="AB714" s="59"/>
      <c r="AC714" s="59"/>
      <c r="AD714" s="59"/>
      <c r="AE714" s="59"/>
      <c r="AF714" s="59"/>
      <c r="AG714" s="59"/>
      <c r="AH714" s="59"/>
      <c r="AI714" s="59"/>
      <c r="AJ714" s="59"/>
      <c r="AK714" s="59"/>
      <c r="AL714" s="32"/>
      <c r="AM714" s="59"/>
      <c r="AN714" s="59"/>
      <c r="AO714" s="59"/>
      <c r="AP714" s="59"/>
      <c r="AQ714" s="59"/>
      <c r="AR714" s="59"/>
      <c r="AS714" s="59"/>
      <c r="AT714" s="68"/>
      <c r="AU714" s="68"/>
      <c r="AV714" s="68"/>
      <c r="AW714" s="68"/>
      <c r="AX714" s="59"/>
    </row>
    <row r="715" spans="1:50" x14ac:dyDescent="0.35">
      <c r="A715" s="68">
        <v>713</v>
      </c>
      <c r="B715" s="59"/>
      <c r="C715" s="59"/>
      <c r="D715" s="59" t="s">
        <v>212</v>
      </c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32"/>
      <c r="T715" s="59"/>
      <c r="U715" s="84"/>
      <c r="V715" s="59"/>
      <c r="W715" s="39"/>
      <c r="X715" s="33"/>
      <c r="Y715" s="59"/>
      <c r="Z715" s="59"/>
      <c r="AA715" s="59"/>
      <c r="AB715" s="59"/>
      <c r="AC715" s="59"/>
      <c r="AD715" s="59"/>
      <c r="AE715" s="59"/>
      <c r="AF715" s="59"/>
      <c r="AG715" s="59"/>
      <c r="AH715" s="59"/>
      <c r="AI715" s="59"/>
      <c r="AJ715" s="59"/>
      <c r="AK715" s="59"/>
      <c r="AL715" s="32"/>
      <c r="AM715" s="59"/>
      <c r="AN715" s="59"/>
      <c r="AO715" s="59"/>
      <c r="AP715" s="59"/>
      <c r="AQ715" s="59"/>
      <c r="AR715" s="59"/>
      <c r="AS715" s="59"/>
      <c r="AT715" s="68"/>
      <c r="AU715" s="68"/>
      <c r="AV715" s="68"/>
      <c r="AW715" s="68"/>
      <c r="AX715" s="59"/>
    </row>
    <row r="716" spans="1:50" x14ac:dyDescent="0.35">
      <c r="A716" s="68">
        <v>714</v>
      </c>
      <c r="B716" s="59"/>
      <c r="C716" s="59"/>
      <c r="D716" s="59" t="s">
        <v>212</v>
      </c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32"/>
      <c r="T716" s="59"/>
      <c r="U716" s="84"/>
      <c r="V716" s="59"/>
      <c r="W716" s="39"/>
      <c r="X716" s="33"/>
      <c r="Y716" s="59"/>
      <c r="Z716" s="59"/>
      <c r="AA716" s="59"/>
      <c r="AB716" s="59"/>
      <c r="AC716" s="59"/>
      <c r="AD716" s="59"/>
      <c r="AE716" s="59"/>
      <c r="AF716" s="59"/>
      <c r="AG716" s="59"/>
      <c r="AH716" s="59"/>
      <c r="AI716" s="59"/>
      <c r="AJ716" s="59"/>
      <c r="AK716" s="59"/>
      <c r="AL716" s="32"/>
      <c r="AM716" s="59"/>
      <c r="AN716" s="59"/>
      <c r="AO716" s="59"/>
      <c r="AP716" s="59"/>
      <c r="AQ716" s="59"/>
      <c r="AR716" s="59"/>
      <c r="AS716" s="59"/>
      <c r="AT716" s="68"/>
      <c r="AU716" s="68"/>
      <c r="AV716" s="68"/>
      <c r="AW716" s="68"/>
      <c r="AX716" s="59"/>
    </row>
    <row r="717" spans="1:50" x14ac:dyDescent="0.35">
      <c r="A717" s="68">
        <v>715</v>
      </c>
      <c r="B717" s="59"/>
      <c r="C717" s="59"/>
      <c r="D717" s="59" t="s">
        <v>212</v>
      </c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32"/>
      <c r="T717" s="59"/>
      <c r="U717" s="84"/>
      <c r="V717" s="59"/>
      <c r="W717" s="39"/>
      <c r="X717" s="33"/>
      <c r="Y717" s="59"/>
      <c r="Z717" s="59"/>
      <c r="AA717" s="59"/>
      <c r="AB717" s="59"/>
      <c r="AC717" s="59"/>
      <c r="AD717" s="59"/>
      <c r="AE717" s="59"/>
      <c r="AF717" s="59"/>
      <c r="AG717" s="59"/>
      <c r="AH717" s="59"/>
      <c r="AI717" s="59"/>
      <c r="AJ717" s="59"/>
      <c r="AK717" s="59"/>
      <c r="AL717" s="32"/>
      <c r="AM717" s="59"/>
      <c r="AN717" s="59"/>
      <c r="AO717" s="59"/>
      <c r="AP717" s="59"/>
      <c r="AQ717" s="59"/>
      <c r="AR717" s="59"/>
      <c r="AS717" s="59"/>
      <c r="AT717" s="68"/>
      <c r="AU717" s="68"/>
      <c r="AV717" s="68"/>
      <c r="AW717" s="68"/>
      <c r="AX717" s="59"/>
    </row>
    <row r="718" spans="1:50" x14ac:dyDescent="0.35">
      <c r="A718" s="68">
        <v>716</v>
      </c>
      <c r="B718" s="59"/>
      <c r="C718" s="59"/>
      <c r="D718" s="59" t="s">
        <v>212</v>
      </c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32"/>
      <c r="T718" s="59"/>
      <c r="U718" s="84"/>
      <c r="V718" s="59"/>
      <c r="W718" s="39"/>
      <c r="X718" s="33"/>
      <c r="Y718" s="59"/>
      <c r="Z718" s="59"/>
      <c r="AA718" s="59"/>
      <c r="AB718" s="59"/>
      <c r="AC718" s="59"/>
      <c r="AD718" s="59"/>
      <c r="AE718" s="59"/>
      <c r="AF718" s="59"/>
      <c r="AG718" s="59"/>
      <c r="AH718" s="59"/>
      <c r="AI718" s="59"/>
      <c r="AJ718" s="59"/>
      <c r="AK718" s="59"/>
      <c r="AL718" s="32"/>
      <c r="AM718" s="59"/>
      <c r="AN718" s="59"/>
      <c r="AO718" s="59"/>
      <c r="AP718" s="59"/>
      <c r="AQ718" s="59"/>
      <c r="AR718" s="59"/>
      <c r="AS718" s="59"/>
      <c r="AT718" s="68"/>
      <c r="AU718" s="68"/>
      <c r="AV718" s="68"/>
      <c r="AW718" s="68"/>
      <c r="AX718" s="59"/>
    </row>
    <row r="719" spans="1:50" x14ac:dyDescent="0.35">
      <c r="A719" s="68">
        <v>717</v>
      </c>
      <c r="B719" s="59"/>
      <c r="C719" s="59"/>
      <c r="D719" s="59" t="s">
        <v>212</v>
      </c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32"/>
      <c r="T719" s="59"/>
      <c r="U719" s="84"/>
      <c r="V719" s="59"/>
      <c r="W719" s="39"/>
      <c r="X719" s="33"/>
      <c r="Y719" s="59"/>
      <c r="Z719" s="59"/>
      <c r="AA719" s="59"/>
      <c r="AB719" s="59"/>
      <c r="AC719" s="59"/>
      <c r="AD719" s="59"/>
      <c r="AE719" s="59"/>
      <c r="AF719" s="59"/>
      <c r="AG719" s="59"/>
      <c r="AH719" s="59"/>
      <c r="AI719" s="59"/>
      <c r="AJ719" s="59"/>
      <c r="AK719" s="59"/>
      <c r="AL719" s="32"/>
      <c r="AM719" s="59"/>
      <c r="AN719" s="59"/>
      <c r="AO719" s="59"/>
      <c r="AP719" s="59"/>
      <c r="AQ719" s="59"/>
      <c r="AR719" s="59"/>
      <c r="AS719" s="59"/>
      <c r="AT719" s="68"/>
      <c r="AU719" s="68"/>
      <c r="AV719" s="68"/>
      <c r="AW719" s="68"/>
      <c r="AX719" s="59"/>
    </row>
    <row r="720" spans="1:50" x14ac:dyDescent="0.35">
      <c r="A720" s="68">
        <v>718</v>
      </c>
      <c r="B720" s="59"/>
      <c r="C720" s="59"/>
      <c r="D720" s="59" t="s">
        <v>212</v>
      </c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32"/>
      <c r="T720" s="59"/>
      <c r="U720" s="84"/>
      <c r="V720" s="59"/>
      <c r="W720" s="39"/>
      <c r="X720" s="33"/>
      <c r="Y720" s="59"/>
      <c r="Z720" s="59"/>
      <c r="AA720" s="59"/>
      <c r="AB720" s="59"/>
      <c r="AC720" s="59"/>
      <c r="AD720" s="59"/>
      <c r="AE720" s="59"/>
      <c r="AF720" s="59"/>
      <c r="AG720" s="59"/>
      <c r="AH720" s="59"/>
      <c r="AI720" s="59"/>
      <c r="AJ720" s="59"/>
      <c r="AK720" s="59"/>
      <c r="AL720" s="32"/>
      <c r="AM720" s="59"/>
      <c r="AN720" s="59"/>
      <c r="AO720" s="59"/>
      <c r="AP720" s="59"/>
      <c r="AQ720" s="59"/>
      <c r="AR720" s="59"/>
      <c r="AS720" s="59"/>
      <c r="AT720" s="68"/>
      <c r="AU720" s="68"/>
      <c r="AV720" s="68"/>
      <c r="AW720" s="68"/>
      <c r="AX720" s="59"/>
    </row>
    <row r="721" spans="1:50" x14ac:dyDescent="0.35">
      <c r="A721" s="68">
        <v>719</v>
      </c>
      <c r="B721" s="59"/>
      <c r="C721" s="59"/>
      <c r="D721" s="59" t="s">
        <v>212</v>
      </c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32"/>
      <c r="T721" s="59"/>
      <c r="U721" s="84"/>
      <c r="V721" s="59"/>
      <c r="W721" s="39"/>
      <c r="X721" s="33"/>
      <c r="Y721" s="59"/>
      <c r="Z721" s="59"/>
      <c r="AA721" s="59"/>
      <c r="AB721" s="59"/>
      <c r="AC721" s="59"/>
      <c r="AD721" s="59"/>
      <c r="AE721" s="59"/>
      <c r="AF721" s="59"/>
      <c r="AG721" s="59"/>
      <c r="AH721" s="59"/>
      <c r="AI721" s="59"/>
      <c r="AJ721" s="59"/>
      <c r="AK721" s="59"/>
      <c r="AL721" s="32"/>
      <c r="AM721" s="59"/>
      <c r="AN721" s="59"/>
      <c r="AO721" s="59"/>
      <c r="AP721" s="59"/>
      <c r="AQ721" s="59"/>
      <c r="AR721" s="59"/>
      <c r="AS721" s="59"/>
      <c r="AT721" s="68"/>
      <c r="AU721" s="68"/>
      <c r="AV721" s="68"/>
      <c r="AW721" s="68"/>
      <c r="AX721" s="59"/>
    </row>
    <row r="722" spans="1:50" x14ac:dyDescent="0.35">
      <c r="A722" s="68">
        <v>720</v>
      </c>
      <c r="B722" s="59"/>
      <c r="C722" s="59"/>
      <c r="D722" s="59" t="s">
        <v>212</v>
      </c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32"/>
      <c r="T722" s="59"/>
      <c r="U722" s="84"/>
      <c r="V722" s="59"/>
      <c r="W722" s="39"/>
      <c r="X722" s="33"/>
      <c r="Y722" s="59"/>
      <c r="Z722" s="59"/>
      <c r="AA722" s="59"/>
      <c r="AB722" s="59"/>
      <c r="AC722" s="59"/>
      <c r="AD722" s="59"/>
      <c r="AE722" s="59"/>
      <c r="AF722" s="59"/>
      <c r="AG722" s="59"/>
      <c r="AH722" s="59"/>
      <c r="AI722" s="59"/>
      <c r="AJ722" s="59"/>
      <c r="AK722" s="59"/>
      <c r="AL722" s="32"/>
      <c r="AM722" s="59"/>
      <c r="AN722" s="59"/>
      <c r="AO722" s="59"/>
      <c r="AP722" s="59"/>
      <c r="AQ722" s="59"/>
      <c r="AR722" s="59"/>
      <c r="AS722" s="59"/>
      <c r="AT722" s="68"/>
      <c r="AU722" s="68"/>
      <c r="AV722" s="68"/>
      <c r="AW722" s="68"/>
      <c r="AX722" s="59"/>
    </row>
    <row r="723" spans="1:50" x14ac:dyDescent="0.35">
      <c r="A723" s="68">
        <v>721</v>
      </c>
      <c r="B723" s="59"/>
      <c r="C723" s="59"/>
      <c r="D723" s="59" t="s">
        <v>212</v>
      </c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32"/>
      <c r="T723" s="59"/>
      <c r="U723" s="84"/>
      <c r="V723" s="59"/>
      <c r="W723" s="39"/>
      <c r="X723" s="33"/>
      <c r="Y723" s="59"/>
      <c r="Z723" s="59"/>
      <c r="AA723" s="59"/>
      <c r="AB723" s="59"/>
      <c r="AC723" s="59"/>
      <c r="AD723" s="59"/>
      <c r="AE723" s="59"/>
      <c r="AF723" s="59"/>
      <c r="AG723" s="59"/>
      <c r="AH723" s="59"/>
      <c r="AI723" s="59"/>
      <c r="AJ723" s="59"/>
      <c r="AK723" s="59"/>
      <c r="AL723" s="32"/>
      <c r="AM723" s="59"/>
      <c r="AN723" s="59"/>
      <c r="AO723" s="59"/>
      <c r="AP723" s="59"/>
      <c r="AQ723" s="59"/>
      <c r="AR723" s="59"/>
      <c r="AS723" s="59"/>
      <c r="AT723" s="68"/>
      <c r="AU723" s="68"/>
      <c r="AV723" s="68"/>
      <c r="AW723" s="68"/>
      <c r="AX723" s="59"/>
    </row>
    <row r="724" spans="1:50" x14ac:dyDescent="0.35">
      <c r="A724" s="68">
        <v>722</v>
      </c>
      <c r="B724" s="59"/>
      <c r="C724" s="59"/>
      <c r="D724" s="59" t="s">
        <v>212</v>
      </c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32"/>
      <c r="T724" s="59"/>
      <c r="U724" s="84"/>
      <c r="V724" s="59"/>
      <c r="W724" s="39"/>
      <c r="X724" s="33"/>
      <c r="Y724" s="59"/>
      <c r="Z724" s="59"/>
      <c r="AA724" s="59"/>
      <c r="AB724" s="59"/>
      <c r="AC724" s="59"/>
      <c r="AD724" s="59"/>
      <c r="AE724" s="59"/>
      <c r="AF724" s="59"/>
      <c r="AG724" s="59"/>
      <c r="AH724" s="59"/>
      <c r="AI724" s="59"/>
      <c r="AJ724" s="59"/>
      <c r="AK724" s="59"/>
      <c r="AL724" s="32"/>
      <c r="AM724" s="59"/>
      <c r="AN724" s="59"/>
      <c r="AO724" s="59"/>
      <c r="AP724" s="59"/>
      <c r="AQ724" s="59"/>
      <c r="AR724" s="59"/>
      <c r="AS724" s="59"/>
      <c r="AT724" s="68"/>
      <c r="AU724" s="68"/>
      <c r="AV724" s="68"/>
      <c r="AW724" s="68"/>
      <c r="AX724" s="59"/>
    </row>
    <row r="725" spans="1:50" x14ac:dyDescent="0.35">
      <c r="A725" s="68">
        <v>723</v>
      </c>
      <c r="B725" s="59"/>
      <c r="C725" s="59"/>
      <c r="D725" s="59" t="s">
        <v>212</v>
      </c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32"/>
      <c r="T725" s="59"/>
      <c r="U725" s="84"/>
      <c r="V725" s="59"/>
      <c r="W725" s="39"/>
      <c r="X725" s="33"/>
      <c r="Y725" s="59"/>
      <c r="Z725" s="59"/>
      <c r="AA725" s="59"/>
      <c r="AB725" s="59"/>
      <c r="AC725" s="59"/>
      <c r="AD725" s="59"/>
      <c r="AE725" s="59"/>
      <c r="AF725" s="59"/>
      <c r="AG725" s="59"/>
      <c r="AH725" s="59"/>
      <c r="AI725" s="59"/>
      <c r="AJ725" s="59"/>
      <c r="AK725" s="59"/>
      <c r="AL725" s="32"/>
      <c r="AM725" s="59"/>
      <c r="AN725" s="59"/>
      <c r="AO725" s="59"/>
      <c r="AP725" s="59"/>
      <c r="AQ725" s="59"/>
      <c r="AR725" s="59"/>
      <c r="AS725" s="59"/>
      <c r="AT725" s="68"/>
      <c r="AU725" s="68"/>
      <c r="AV725" s="68"/>
      <c r="AW725" s="68"/>
      <c r="AX725" s="59"/>
    </row>
    <row r="726" spans="1:50" x14ac:dyDescent="0.35">
      <c r="A726" s="68">
        <v>724</v>
      </c>
      <c r="B726" s="59"/>
      <c r="C726" s="59"/>
      <c r="D726" s="59" t="s">
        <v>212</v>
      </c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32"/>
      <c r="T726" s="59"/>
      <c r="U726" s="84"/>
      <c r="V726" s="59"/>
      <c r="W726" s="39"/>
      <c r="X726" s="33"/>
      <c r="Y726" s="59"/>
      <c r="Z726" s="59"/>
      <c r="AA726" s="59"/>
      <c r="AB726" s="59"/>
      <c r="AC726" s="59"/>
      <c r="AD726" s="59"/>
      <c r="AE726" s="59"/>
      <c r="AF726" s="59"/>
      <c r="AG726" s="59"/>
      <c r="AH726" s="59"/>
      <c r="AI726" s="59"/>
      <c r="AJ726" s="59"/>
      <c r="AK726" s="59"/>
      <c r="AL726" s="32"/>
      <c r="AM726" s="59"/>
      <c r="AN726" s="59"/>
      <c r="AO726" s="59"/>
      <c r="AP726" s="59"/>
      <c r="AQ726" s="59"/>
      <c r="AR726" s="59"/>
      <c r="AS726" s="59"/>
      <c r="AT726" s="68"/>
      <c r="AU726" s="68"/>
      <c r="AV726" s="68"/>
      <c r="AW726" s="68"/>
      <c r="AX726" s="59"/>
    </row>
    <row r="727" spans="1:50" x14ac:dyDescent="0.35">
      <c r="A727" s="68">
        <v>725</v>
      </c>
      <c r="B727" s="59"/>
      <c r="C727" s="59"/>
      <c r="D727" s="59" t="s">
        <v>212</v>
      </c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32"/>
      <c r="T727" s="59"/>
      <c r="U727" s="84"/>
      <c r="V727" s="59"/>
      <c r="W727" s="39"/>
      <c r="X727" s="33"/>
      <c r="Y727" s="59"/>
      <c r="Z727" s="59"/>
      <c r="AA727" s="59"/>
      <c r="AB727" s="59"/>
      <c r="AC727" s="59"/>
      <c r="AD727" s="59"/>
      <c r="AE727" s="59"/>
      <c r="AF727" s="59"/>
      <c r="AG727" s="59"/>
      <c r="AH727" s="59"/>
      <c r="AI727" s="59"/>
      <c r="AJ727" s="59"/>
      <c r="AK727" s="59"/>
      <c r="AL727" s="32"/>
      <c r="AM727" s="59"/>
      <c r="AN727" s="59"/>
      <c r="AO727" s="59"/>
      <c r="AP727" s="59"/>
      <c r="AQ727" s="59"/>
      <c r="AR727" s="59"/>
      <c r="AS727" s="59"/>
      <c r="AT727" s="68"/>
      <c r="AU727" s="68"/>
      <c r="AV727" s="68"/>
      <c r="AW727" s="68"/>
      <c r="AX727" s="59"/>
    </row>
    <row r="728" spans="1:50" x14ac:dyDescent="0.35">
      <c r="A728" s="68">
        <v>726</v>
      </c>
      <c r="B728" s="59"/>
      <c r="C728" s="59"/>
      <c r="D728" s="59" t="s">
        <v>212</v>
      </c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32"/>
      <c r="T728" s="59"/>
      <c r="U728" s="84"/>
      <c r="V728" s="59"/>
      <c r="W728" s="39"/>
      <c r="X728" s="33"/>
      <c r="Y728" s="59"/>
      <c r="Z728" s="59"/>
      <c r="AA728" s="59"/>
      <c r="AB728" s="59"/>
      <c r="AC728" s="59"/>
      <c r="AD728" s="59"/>
      <c r="AE728" s="59"/>
      <c r="AF728" s="59"/>
      <c r="AG728" s="59"/>
      <c r="AH728" s="59"/>
      <c r="AI728" s="59"/>
      <c r="AJ728" s="59"/>
      <c r="AK728" s="59"/>
      <c r="AL728" s="32"/>
      <c r="AM728" s="59"/>
      <c r="AN728" s="59"/>
      <c r="AO728" s="59"/>
      <c r="AP728" s="59"/>
      <c r="AQ728" s="59"/>
      <c r="AR728" s="59"/>
      <c r="AS728" s="59"/>
      <c r="AT728" s="68"/>
      <c r="AU728" s="68"/>
      <c r="AV728" s="68"/>
      <c r="AW728" s="68"/>
      <c r="AX728" s="59"/>
    </row>
    <row r="729" spans="1:50" x14ac:dyDescent="0.35">
      <c r="A729" s="68">
        <v>727</v>
      </c>
      <c r="B729" s="59"/>
      <c r="C729" s="59"/>
      <c r="D729" s="59" t="s">
        <v>212</v>
      </c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32"/>
      <c r="T729" s="59"/>
      <c r="U729" s="84"/>
      <c r="V729" s="59"/>
      <c r="W729" s="39"/>
      <c r="X729" s="33"/>
      <c r="Y729" s="59"/>
      <c r="Z729" s="59"/>
      <c r="AA729" s="59"/>
      <c r="AB729" s="59"/>
      <c r="AC729" s="59"/>
      <c r="AD729" s="59"/>
      <c r="AE729" s="59"/>
      <c r="AF729" s="59"/>
      <c r="AG729" s="59"/>
      <c r="AH729" s="59"/>
      <c r="AI729" s="59"/>
      <c r="AJ729" s="59"/>
      <c r="AK729" s="59"/>
      <c r="AL729" s="32"/>
      <c r="AM729" s="59"/>
      <c r="AN729" s="59"/>
      <c r="AO729" s="59"/>
      <c r="AP729" s="59"/>
      <c r="AQ729" s="59"/>
      <c r="AR729" s="59"/>
      <c r="AS729" s="59"/>
      <c r="AT729" s="68"/>
      <c r="AU729" s="68"/>
      <c r="AV729" s="68"/>
      <c r="AW729" s="68"/>
      <c r="AX729" s="59"/>
    </row>
    <row r="730" spans="1:50" x14ac:dyDescent="0.35">
      <c r="A730" s="68">
        <v>728</v>
      </c>
      <c r="B730" s="59"/>
      <c r="C730" s="59"/>
      <c r="D730" s="59" t="s">
        <v>212</v>
      </c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32"/>
      <c r="T730" s="59"/>
      <c r="U730" s="84"/>
      <c r="V730" s="59"/>
      <c r="W730" s="39"/>
      <c r="X730" s="33"/>
      <c r="Y730" s="59"/>
      <c r="Z730" s="59"/>
      <c r="AA730" s="59"/>
      <c r="AB730" s="59"/>
      <c r="AC730" s="59"/>
      <c r="AD730" s="59"/>
      <c r="AE730" s="59"/>
      <c r="AF730" s="59"/>
      <c r="AG730" s="59"/>
      <c r="AH730" s="59"/>
      <c r="AI730" s="59"/>
      <c r="AJ730" s="59"/>
      <c r="AK730" s="59"/>
      <c r="AL730" s="32"/>
      <c r="AM730" s="59"/>
      <c r="AN730" s="59"/>
      <c r="AO730" s="59"/>
      <c r="AP730" s="59"/>
      <c r="AQ730" s="59"/>
      <c r="AR730" s="59"/>
      <c r="AS730" s="59"/>
      <c r="AT730" s="68"/>
      <c r="AU730" s="68"/>
      <c r="AV730" s="68"/>
      <c r="AW730" s="68"/>
      <c r="AX730" s="59"/>
    </row>
    <row r="731" spans="1:50" x14ac:dyDescent="0.35">
      <c r="A731" s="68">
        <v>729</v>
      </c>
      <c r="B731" s="59"/>
      <c r="C731" s="59"/>
      <c r="D731" s="59" t="s">
        <v>212</v>
      </c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32"/>
      <c r="T731" s="59"/>
      <c r="U731" s="84"/>
      <c r="V731" s="59"/>
      <c r="W731" s="39"/>
      <c r="X731" s="33"/>
      <c r="Y731" s="59"/>
      <c r="Z731" s="59"/>
      <c r="AA731" s="59"/>
      <c r="AB731" s="59"/>
      <c r="AC731" s="59"/>
      <c r="AD731" s="59"/>
      <c r="AE731" s="59"/>
      <c r="AF731" s="59"/>
      <c r="AG731" s="59"/>
      <c r="AH731" s="59"/>
      <c r="AI731" s="59"/>
      <c r="AJ731" s="59"/>
      <c r="AK731" s="59"/>
      <c r="AL731" s="32"/>
      <c r="AM731" s="59"/>
      <c r="AN731" s="59"/>
      <c r="AO731" s="59"/>
      <c r="AP731" s="59"/>
      <c r="AQ731" s="59"/>
      <c r="AR731" s="59"/>
      <c r="AS731" s="59"/>
      <c r="AT731" s="68"/>
      <c r="AU731" s="68"/>
      <c r="AV731" s="68"/>
      <c r="AW731" s="68"/>
      <c r="AX731" s="59"/>
    </row>
    <row r="732" spans="1:50" x14ac:dyDescent="0.35">
      <c r="A732" s="68">
        <v>730</v>
      </c>
      <c r="B732" s="59"/>
      <c r="C732" s="59"/>
      <c r="D732" s="59" t="s">
        <v>212</v>
      </c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32"/>
      <c r="T732" s="59"/>
      <c r="U732" s="84"/>
      <c r="V732" s="59"/>
      <c r="W732" s="39"/>
      <c r="X732" s="33"/>
      <c r="Y732" s="59"/>
      <c r="Z732" s="59"/>
      <c r="AA732" s="59"/>
      <c r="AB732" s="59"/>
      <c r="AC732" s="59"/>
      <c r="AD732" s="59"/>
      <c r="AE732" s="59"/>
      <c r="AF732" s="59"/>
      <c r="AG732" s="59"/>
      <c r="AH732" s="59"/>
      <c r="AI732" s="59"/>
      <c r="AJ732" s="59"/>
      <c r="AK732" s="59"/>
      <c r="AL732" s="32"/>
      <c r="AM732" s="59"/>
      <c r="AN732" s="59"/>
      <c r="AO732" s="59"/>
      <c r="AP732" s="59"/>
      <c r="AQ732" s="59"/>
      <c r="AR732" s="59"/>
      <c r="AS732" s="59"/>
      <c r="AT732" s="68"/>
      <c r="AU732" s="68"/>
      <c r="AV732" s="68"/>
      <c r="AW732" s="68"/>
      <c r="AX732" s="59"/>
    </row>
    <row r="733" spans="1:50" x14ac:dyDescent="0.35">
      <c r="A733" s="68">
        <v>731</v>
      </c>
      <c r="B733" s="59"/>
      <c r="C733" s="59"/>
      <c r="D733" s="59" t="s">
        <v>212</v>
      </c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32"/>
      <c r="T733" s="59"/>
      <c r="U733" s="84"/>
      <c r="V733" s="59"/>
      <c r="W733" s="39"/>
      <c r="X733" s="33"/>
      <c r="Y733" s="59"/>
      <c r="Z733" s="59"/>
      <c r="AA733" s="59"/>
      <c r="AB733" s="59"/>
      <c r="AC733" s="59"/>
      <c r="AD733" s="59"/>
      <c r="AE733" s="59"/>
      <c r="AF733" s="59"/>
      <c r="AG733" s="59"/>
      <c r="AH733" s="59"/>
      <c r="AI733" s="59"/>
      <c r="AJ733" s="59"/>
      <c r="AK733" s="59"/>
      <c r="AL733" s="32"/>
      <c r="AM733" s="59"/>
      <c r="AN733" s="59"/>
      <c r="AO733" s="59"/>
      <c r="AP733" s="59"/>
      <c r="AQ733" s="59"/>
      <c r="AR733" s="59"/>
      <c r="AS733" s="59"/>
      <c r="AT733" s="68"/>
      <c r="AU733" s="68"/>
      <c r="AV733" s="68"/>
      <c r="AW733" s="68"/>
      <c r="AX733" s="59"/>
    </row>
    <row r="734" spans="1:50" x14ac:dyDescent="0.35">
      <c r="A734" s="68">
        <v>732</v>
      </c>
      <c r="B734" s="59"/>
      <c r="C734" s="59"/>
      <c r="D734" s="59" t="s">
        <v>212</v>
      </c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32"/>
      <c r="T734" s="59"/>
      <c r="U734" s="84"/>
      <c r="V734" s="59"/>
      <c r="W734" s="39"/>
      <c r="X734" s="33"/>
      <c r="Y734" s="59"/>
      <c r="Z734" s="59"/>
      <c r="AA734" s="59"/>
      <c r="AB734" s="59"/>
      <c r="AC734" s="59"/>
      <c r="AD734" s="59"/>
      <c r="AE734" s="59"/>
      <c r="AF734" s="59"/>
      <c r="AG734" s="59"/>
      <c r="AH734" s="59"/>
      <c r="AI734" s="59"/>
      <c r="AJ734" s="59"/>
      <c r="AK734" s="59"/>
      <c r="AL734" s="32"/>
      <c r="AM734" s="59"/>
      <c r="AN734" s="59"/>
      <c r="AO734" s="59"/>
      <c r="AP734" s="59"/>
      <c r="AQ734" s="59"/>
      <c r="AR734" s="59"/>
      <c r="AS734" s="59"/>
      <c r="AT734" s="68"/>
      <c r="AU734" s="68"/>
      <c r="AV734" s="68"/>
      <c r="AW734" s="68"/>
      <c r="AX734" s="59"/>
    </row>
    <row r="735" spans="1:50" x14ac:dyDescent="0.35">
      <c r="A735" s="68">
        <v>733</v>
      </c>
      <c r="B735" s="59"/>
      <c r="C735" s="59"/>
      <c r="D735" s="59" t="s">
        <v>212</v>
      </c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32"/>
      <c r="T735" s="59"/>
      <c r="U735" s="84"/>
      <c r="V735" s="59"/>
      <c r="W735" s="39"/>
      <c r="X735" s="33"/>
      <c r="Y735" s="59"/>
      <c r="Z735" s="59"/>
      <c r="AA735" s="59"/>
      <c r="AB735" s="59"/>
      <c r="AC735" s="59"/>
      <c r="AD735" s="59"/>
      <c r="AE735" s="59"/>
      <c r="AF735" s="59"/>
      <c r="AG735" s="59"/>
      <c r="AH735" s="59"/>
      <c r="AI735" s="59"/>
      <c r="AJ735" s="59"/>
      <c r="AK735" s="59"/>
      <c r="AL735" s="32"/>
      <c r="AM735" s="59"/>
      <c r="AN735" s="59"/>
      <c r="AO735" s="59"/>
      <c r="AP735" s="59"/>
      <c r="AQ735" s="59"/>
      <c r="AR735" s="59"/>
      <c r="AS735" s="59"/>
      <c r="AT735" s="68"/>
      <c r="AU735" s="68"/>
      <c r="AV735" s="68"/>
      <c r="AW735" s="68"/>
      <c r="AX735" s="59"/>
    </row>
    <row r="736" spans="1:50" x14ac:dyDescent="0.35">
      <c r="A736" s="68">
        <v>734</v>
      </c>
      <c r="B736" s="59"/>
      <c r="C736" s="59"/>
      <c r="D736" s="59" t="s">
        <v>212</v>
      </c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32"/>
      <c r="T736" s="59"/>
      <c r="U736" s="84"/>
      <c r="V736" s="59"/>
      <c r="W736" s="39"/>
      <c r="X736" s="33"/>
      <c r="Y736" s="59"/>
      <c r="Z736" s="59"/>
      <c r="AA736" s="59"/>
      <c r="AB736" s="59"/>
      <c r="AC736" s="59"/>
      <c r="AD736" s="59"/>
      <c r="AE736" s="59"/>
      <c r="AF736" s="59"/>
      <c r="AG736" s="59"/>
      <c r="AH736" s="59"/>
      <c r="AI736" s="59"/>
      <c r="AJ736" s="59"/>
      <c r="AK736" s="59"/>
      <c r="AL736" s="32"/>
      <c r="AM736" s="59"/>
      <c r="AN736" s="59"/>
      <c r="AO736" s="59"/>
      <c r="AP736" s="59"/>
      <c r="AQ736" s="59"/>
      <c r="AR736" s="59"/>
      <c r="AS736" s="59"/>
      <c r="AT736" s="68"/>
      <c r="AU736" s="68"/>
      <c r="AV736" s="68"/>
      <c r="AW736" s="68"/>
      <c r="AX736" s="59"/>
    </row>
    <row r="737" spans="1:50" x14ac:dyDescent="0.35">
      <c r="A737" s="68">
        <v>735</v>
      </c>
      <c r="B737" s="59"/>
      <c r="C737" s="59"/>
      <c r="D737" s="59" t="s">
        <v>212</v>
      </c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32"/>
      <c r="T737" s="59"/>
      <c r="U737" s="84"/>
      <c r="V737" s="59"/>
      <c r="W737" s="39"/>
      <c r="X737" s="33"/>
      <c r="Y737" s="59"/>
      <c r="Z737" s="59"/>
      <c r="AA737" s="59"/>
      <c r="AB737" s="59"/>
      <c r="AC737" s="59"/>
      <c r="AD737" s="59"/>
      <c r="AE737" s="59"/>
      <c r="AF737" s="59"/>
      <c r="AG737" s="59"/>
      <c r="AH737" s="59"/>
      <c r="AI737" s="59"/>
      <c r="AJ737" s="59"/>
      <c r="AK737" s="59"/>
      <c r="AL737" s="32"/>
      <c r="AM737" s="59"/>
      <c r="AN737" s="59"/>
      <c r="AO737" s="59"/>
      <c r="AP737" s="59"/>
      <c r="AQ737" s="59"/>
      <c r="AR737" s="59"/>
      <c r="AS737" s="59"/>
      <c r="AT737" s="68"/>
      <c r="AU737" s="68"/>
      <c r="AV737" s="68"/>
      <c r="AW737" s="68"/>
      <c r="AX737" s="59"/>
    </row>
    <row r="738" spans="1:50" x14ac:dyDescent="0.35">
      <c r="A738" s="68">
        <v>736</v>
      </c>
      <c r="B738" s="59"/>
      <c r="C738" s="59"/>
      <c r="D738" s="59" t="s">
        <v>212</v>
      </c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32"/>
      <c r="T738" s="59"/>
      <c r="U738" s="84"/>
      <c r="V738" s="59"/>
      <c r="W738" s="39"/>
      <c r="X738" s="33"/>
      <c r="Y738" s="59"/>
      <c r="Z738" s="59"/>
      <c r="AA738" s="59"/>
      <c r="AB738" s="59"/>
      <c r="AC738" s="59"/>
      <c r="AD738" s="59"/>
      <c r="AE738" s="59"/>
      <c r="AF738" s="59"/>
      <c r="AG738" s="59"/>
      <c r="AH738" s="59"/>
      <c r="AI738" s="59"/>
      <c r="AJ738" s="59"/>
      <c r="AK738" s="59"/>
      <c r="AL738" s="32"/>
      <c r="AM738" s="59"/>
      <c r="AN738" s="59"/>
      <c r="AO738" s="59"/>
      <c r="AP738" s="59"/>
      <c r="AQ738" s="59"/>
      <c r="AR738" s="59"/>
      <c r="AS738" s="59"/>
      <c r="AT738" s="68"/>
      <c r="AU738" s="68"/>
      <c r="AV738" s="68"/>
      <c r="AW738" s="68"/>
      <c r="AX738" s="59"/>
    </row>
    <row r="739" spans="1:50" x14ac:dyDescent="0.35">
      <c r="A739" s="68">
        <v>737</v>
      </c>
      <c r="B739" s="59"/>
      <c r="C739" s="59"/>
      <c r="D739" s="59" t="s">
        <v>212</v>
      </c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32"/>
      <c r="T739" s="59"/>
      <c r="U739" s="84"/>
      <c r="V739" s="59"/>
      <c r="W739" s="39"/>
      <c r="X739" s="33"/>
      <c r="Y739" s="59"/>
      <c r="Z739" s="59"/>
      <c r="AA739" s="59"/>
      <c r="AB739" s="59"/>
      <c r="AC739" s="59"/>
      <c r="AD739" s="59"/>
      <c r="AE739" s="59"/>
      <c r="AF739" s="59"/>
      <c r="AG739" s="59"/>
      <c r="AH739" s="59"/>
      <c r="AI739" s="59"/>
      <c r="AJ739" s="59"/>
      <c r="AK739" s="59"/>
      <c r="AL739" s="32"/>
      <c r="AM739" s="59"/>
      <c r="AN739" s="59"/>
      <c r="AO739" s="59"/>
      <c r="AP739" s="59"/>
      <c r="AQ739" s="59"/>
      <c r="AR739" s="59"/>
      <c r="AS739" s="59"/>
      <c r="AT739" s="68"/>
      <c r="AU739" s="68"/>
      <c r="AV739" s="68"/>
      <c r="AW739" s="68"/>
      <c r="AX739" s="59"/>
    </row>
    <row r="740" spans="1:50" x14ac:dyDescent="0.35">
      <c r="A740" s="68">
        <v>738</v>
      </c>
      <c r="B740" s="59"/>
      <c r="C740" s="59"/>
      <c r="D740" s="59" t="s">
        <v>212</v>
      </c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32"/>
      <c r="T740" s="59"/>
      <c r="U740" s="84"/>
      <c r="V740" s="59"/>
      <c r="W740" s="39"/>
      <c r="X740" s="33"/>
      <c r="Y740" s="59"/>
      <c r="Z740" s="59"/>
      <c r="AA740" s="59"/>
      <c r="AB740" s="59"/>
      <c r="AC740" s="59"/>
      <c r="AD740" s="59"/>
      <c r="AE740" s="59"/>
      <c r="AF740" s="59"/>
      <c r="AG740" s="59"/>
      <c r="AH740" s="59"/>
      <c r="AI740" s="59"/>
      <c r="AJ740" s="59"/>
      <c r="AK740" s="59"/>
      <c r="AL740" s="32"/>
      <c r="AM740" s="59"/>
      <c r="AN740" s="59"/>
      <c r="AO740" s="59"/>
      <c r="AP740" s="59"/>
      <c r="AQ740" s="59"/>
      <c r="AR740" s="59"/>
      <c r="AS740" s="59"/>
      <c r="AT740" s="68"/>
      <c r="AU740" s="68"/>
      <c r="AV740" s="68"/>
      <c r="AW740" s="68"/>
      <c r="AX740" s="59"/>
    </row>
    <row r="741" spans="1:50" x14ac:dyDescent="0.35">
      <c r="A741" s="68">
        <v>739</v>
      </c>
      <c r="B741" s="59"/>
      <c r="C741" s="59"/>
      <c r="D741" s="59" t="s">
        <v>212</v>
      </c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32"/>
      <c r="T741" s="59"/>
      <c r="U741" s="84"/>
      <c r="V741" s="59"/>
      <c r="W741" s="39"/>
      <c r="X741" s="33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32"/>
      <c r="AM741" s="59"/>
      <c r="AN741" s="59"/>
      <c r="AO741" s="59"/>
      <c r="AP741" s="59"/>
      <c r="AQ741" s="59"/>
      <c r="AR741" s="59"/>
      <c r="AS741" s="59"/>
      <c r="AT741" s="68"/>
      <c r="AU741" s="68"/>
      <c r="AV741" s="68"/>
      <c r="AW741" s="68"/>
      <c r="AX741" s="59"/>
    </row>
    <row r="742" spans="1:50" x14ac:dyDescent="0.35">
      <c r="A742" s="68">
        <v>740</v>
      </c>
      <c r="B742" s="59"/>
      <c r="C742" s="59"/>
      <c r="D742" s="59" t="s">
        <v>212</v>
      </c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32"/>
      <c r="T742" s="59"/>
      <c r="U742" s="84"/>
      <c r="V742" s="59"/>
      <c r="W742" s="39"/>
      <c r="X742" s="33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32"/>
      <c r="AM742" s="59"/>
      <c r="AN742" s="59"/>
      <c r="AO742" s="59"/>
      <c r="AP742" s="59"/>
      <c r="AQ742" s="59"/>
      <c r="AR742" s="59"/>
      <c r="AS742" s="59"/>
      <c r="AT742" s="68"/>
      <c r="AU742" s="68"/>
      <c r="AV742" s="68"/>
      <c r="AW742" s="68"/>
      <c r="AX742" s="59"/>
    </row>
    <row r="743" spans="1:50" x14ac:dyDescent="0.35">
      <c r="A743" s="68">
        <v>741</v>
      </c>
      <c r="B743" s="59"/>
      <c r="C743" s="59"/>
      <c r="D743" s="59" t="s">
        <v>212</v>
      </c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32"/>
      <c r="T743" s="59"/>
      <c r="U743" s="84"/>
      <c r="V743" s="59"/>
      <c r="W743" s="39"/>
      <c r="X743" s="33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32"/>
      <c r="AM743" s="59"/>
      <c r="AN743" s="59"/>
      <c r="AO743" s="59"/>
      <c r="AP743" s="59"/>
      <c r="AQ743" s="59"/>
      <c r="AR743" s="59"/>
      <c r="AS743" s="59"/>
      <c r="AT743" s="68"/>
      <c r="AU743" s="68"/>
      <c r="AV743" s="68"/>
      <c r="AW743" s="68"/>
      <c r="AX743" s="59"/>
    </row>
    <row r="744" spans="1:50" x14ac:dyDescent="0.35">
      <c r="A744" s="68">
        <v>742</v>
      </c>
      <c r="B744" s="59"/>
      <c r="C744" s="59"/>
      <c r="D744" s="59" t="s">
        <v>212</v>
      </c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32"/>
      <c r="T744" s="59"/>
      <c r="U744" s="84"/>
      <c r="V744" s="59"/>
      <c r="W744" s="39"/>
      <c r="X744" s="33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32"/>
      <c r="AM744" s="59"/>
      <c r="AN744" s="59"/>
      <c r="AO744" s="59"/>
      <c r="AP744" s="59"/>
      <c r="AQ744" s="59"/>
      <c r="AR744" s="59"/>
      <c r="AS744" s="59"/>
      <c r="AT744" s="68"/>
      <c r="AU744" s="68"/>
      <c r="AV744" s="68"/>
      <c r="AW744" s="68"/>
      <c r="AX744" s="59"/>
    </row>
    <row r="745" spans="1:50" x14ac:dyDescent="0.35">
      <c r="A745" s="68">
        <v>743</v>
      </c>
      <c r="B745" s="59"/>
      <c r="C745" s="59"/>
      <c r="D745" s="59" t="s">
        <v>212</v>
      </c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32"/>
      <c r="T745" s="59"/>
      <c r="U745" s="84"/>
      <c r="V745" s="59"/>
      <c r="W745" s="39"/>
      <c r="X745" s="33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32"/>
      <c r="AM745" s="59"/>
      <c r="AN745" s="59"/>
      <c r="AO745" s="59"/>
      <c r="AP745" s="59"/>
      <c r="AQ745" s="59"/>
      <c r="AR745" s="59"/>
      <c r="AS745" s="59"/>
      <c r="AT745" s="68"/>
      <c r="AU745" s="68"/>
      <c r="AV745" s="68"/>
      <c r="AW745" s="68"/>
      <c r="AX745" s="59"/>
    </row>
    <row r="746" spans="1:50" x14ac:dyDescent="0.35">
      <c r="A746" s="68">
        <v>744</v>
      </c>
      <c r="B746" s="59"/>
      <c r="C746" s="59"/>
      <c r="D746" s="59" t="s">
        <v>212</v>
      </c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32"/>
      <c r="T746" s="59"/>
      <c r="U746" s="84"/>
      <c r="V746" s="59"/>
      <c r="W746" s="39"/>
      <c r="X746" s="33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32"/>
      <c r="AM746" s="59"/>
      <c r="AN746" s="59"/>
      <c r="AO746" s="59"/>
      <c r="AP746" s="59"/>
      <c r="AQ746" s="59"/>
      <c r="AR746" s="59"/>
      <c r="AS746" s="59"/>
      <c r="AT746" s="68"/>
      <c r="AU746" s="68"/>
      <c r="AV746" s="68"/>
      <c r="AW746" s="68"/>
      <c r="AX746" s="59"/>
    </row>
    <row r="747" spans="1:50" x14ac:dyDescent="0.35">
      <c r="A747" s="68">
        <v>745</v>
      </c>
      <c r="B747" s="59"/>
      <c r="C747" s="59"/>
      <c r="D747" s="59" t="s">
        <v>212</v>
      </c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32"/>
      <c r="T747" s="59"/>
      <c r="U747" s="84"/>
      <c r="V747" s="59"/>
      <c r="W747" s="39"/>
      <c r="X747" s="33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32"/>
      <c r="AM747" s="59"/>
      <c r="AN747" s="59"/>
      <c r="AO747" s="59"/>
      <c r="AP747" s="59"/>
      <c r="AQ747" s="59"/>
      <c r="AR747" s="59"/>
      <c r="AS747" s="59"/>
      <c r="AT747" s="68"/>
      <c r="AU747" s="68"/>
      <c r="AV747" s="68"/>
      <c r="AW747" s="68"/>
      <c r="AX747" s="59"/>
    </row>
    <row r="748" spans="1:50" x14ac:dyDescent="0.35">
      <c r="A748" s="68">
        <v>746</v>
      </c>
      <c r="B748" s="59"/>
      <c r="C748" s="59"/>
      <c r="D748" s="59" t="s">
        <v>212</v>
      </c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32"/>
      <c r="T748" s="59"/>
      <c r="U748" s="84"/>
      <c r="V748" s="59"/>
      <c r="W748" s="39"/>
      <c r="X748" s="33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32"/>
      <c r="AM748" s="59"/>
      <c r="AN748" s="59"/>
      <c r="AO748" s="59"/>
      <c r="AP748" s="59"/>
      <c r="AQ748" s="59"/>
      <c r="AR748" s="59"/>
      <c r="AS748" s="59"/>
      <c r="AT748" s="68"/>
      <c r="AU748" s="68"/>
      <c r="AV748" s="68"/>
      <c r="AW748" s="68"/>
      <c r="AX748" s="59"/>
    </row>
    <row r="749" spans="1:50" x14ac:dyDescent="0.35">
      <c r="A749" s="68">
        <v>747</v>
      </c>
      <c r="B749" s="59"/>
      <c r="C749" s="59"/>
      <c r="D749" s="59" t="s">
        <v>212</v>
      </c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32"/>
      <c r="T749" s="59"/>
      <c r="U749" s="84"/>
      <c r="V749" s="59"/>
      <c r="W749" s="39"/>
      <c r="X749" s="33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32"/>
      <c r="AM749" s="59"/>
      <c r="AN749" s="59"/>
      <c r="AO749" s="59"/>
      <c r="AP749" s="59"/>
      <c r="AQ749" s="59"/>
      <c r="AR749" s="59"/>
      <c r="AS749" s="59"/>
      <c r="AT749" s="68"/>
      <c r="AU749" s="68"/>
      <c r="AV749" s="68"/>
      <c r="AW749" s="68"/>
      <c r="AX749" s="59"/>
    </row>
    <row r="750" spans="1:50" x14ac:dyDescent="0.35">
      <c r="A750" s="68">
        <v>748</v>
      </c>
      <c r="B750" s="59"/>
      <c r="C750" s="59"/>
      <c r="D750" s="59" t="s">
        <v>212</v>
      </c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32"/>
      <c r="T750" s="59"/>
      <c r="U750" s="84"/>
      <c r="V750" s="59"/>
      <c r="W750" s="39"/>
      <c r="X750" s="33"/>
      <c r="Y750" s="59"/>
      <c r="Z750" s="59"/>
      <c r="AA750" s="59"/>
      <c r="AB750" s="59"/>
      <c r="AC750" s="59"/>
      <c r="AD750" s="59"/>
      <c r="AE750" s="59"/>
      <c r="AF750" s="59"/>
      <c r="AG750" s="59"/>
      <c r="AH750" s="59"/>
      <c r="AI750" s="59"/>
      <c r="AJ750" s="59"/>
      <c r="AK750" s="59"/>
      <c r="AL750" s="32"/>
      <c r="AM750" s="59"/>
      <c r="AN750" s="59"/>
      <c r="AO750" s="59"/>
      <c r="AP750" s="59"/>
      <c r="AQ750" s="59"/>
      <c r="AR750" s="59"/>
      <c r="AS750" s="59"/>
      <c r="AT750" s="68"/>
      <c r="AU750" s="68"/>
      <c r="AV750" s="68"/>
      <c r="AW750" s="68"/>
      <c r="AX750" s="59"/>
    </row>
    <row r="751" spans="1:50" x14ac:dyDescent="0.35">
      <c r="A751" s="68">
        <v>749</v>
      </c>
      <c r="B751" s="59"/>
      <c r="C751" s="59"/>
      <c r="D751" s="59" t="s">
        <v>212</v>
      </c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32"/>
      <c r="T751" s="59"/>
      <c r="U751" s="84"/>
      <c r="V751" s="59"/>
      <c r="W751" s="39"/>
      <c r="X751" s="33"/>
      <c r="Y751" s="59"/>
      <c r="Z751" s="59"/>
      <c r="AA751" s="59"/>
      <c r="AB751" s="59"/>
      <c r="AC751" s="59"/>
      <c r="AD751" s="59"/>
      <c r="AE751" s="59"/>
      <c r="AF751" s="59"/>
      <c r="AG751" s="59"/>
      <c r="AH751" s="59"/>
      <c r="AI751" s="59"/>
      <c r="AJ751" s="59"/>
      <c r="AK751" s="59"/>
      <c r="AL751" s="32"/>
      <c r="AM751" s="59"/>
      <c r="AN751" s="59"/>
      <c r="AO751" s="59"/>
      <c r="AP751" s="59"/>
      <c r="AQ751" s="59"/>
      <c r="AR751" s="59"/>
      <c r="AS751" s="59"/>
      <c r="AT751" s="68"/>
      <c r="AU751" s="68"/>
      <c r="AV751" s="68"/>
      <c r="AW751" s="68"/>
      <c r="AX751" s="59"/>
    </row>
    <row r="752" spans="1:50" x14ac:dyDescent="0.35">
      <c r="A752" s="68">
        <v>750</v>
      </c>
      <c r="B752" s="59"/>
      <c r="C752" s="59"/>
      <c r="D752" s="59" t="s">
        <v>212</v>
      </c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32"/>
      <c r="T752" s="59"/>
      <c r="U752" s="84"/>
      <c r="V752" s="59"/>
      <c r="W752" s="39"/>
      <c r="X752" s="33"/>
      <c r="Y752" s="59"/>
      <c r="Z752" s="59"/>
      <c r="AA752" s="59"/>
      <c r="AB752" s="59"/>
      <c r="AC752" s="59"/>
      <c r="AD752" s="59"/>
      <c r="AE752" s="59"/>
      <c r="AF752" s="59"/>
      <c r="AG752" s="59"/>
      <c r="AH752" s="59"/>
      <c r="AI752" s="59"/>
      <c r="AJ752" s="59"/>
      <c r="AK752" s="59"/>
      <c r="AL752" s="32"/>
      <c r="AM752" s="59"/>
      <c r="AN752" s="59"/>
      <c r="AO752" s="59"/>
      <c r="AP752" s="59"/>
      <c r="AQ752" s="59"/>
      <c r="AR752" s="59"/>
      <c r="AS752" s="59"/>
      <c r="AT752" s="68"/>
      <c r="AU752" s="68"/>
      <c r="AV752" s="68"/>
      <c r="AW752" s="68"/>
      <c r="AX752" s="59"/>
    </row>
    <row r="753" spans="1:50" x14ac:dyDescent="0.35">
      <c r="A753" s="68">
        <v>751</v>
      </c>
      <c r="B753" s="59"/>
      <c r="C753" s="59"/>
      <c r="D753" s="59" t="s">
        <v>212</v>
      </c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32"/>
      <c r="T753" s="59"/>
      <c r="U753" s="84"/>
      <c r="V753" s="59"/>
      <c r="W753" s="39"/>
      <c r="X753" s="33"/>
      <c r="Y753" s="59"/>
      <c r="Z753" s="59"/>
      <c r="AA753" s="59"/>
      <c r="AB753" s="59"/>
      <c r="AC753" s="59"/>
      <c r="AD753" s="59"/>
      <c r="AE753" s="59"/>
      <c r="AF753" s="59"/>
      <c r="AG753" s="59"/>
      <c r="AH753" s="59"/>
      <c r="AI753" s="59"/>
      <c r="AJ753" s="59"/>
      <c r="AK753" s="59"/>
      <c r="AL753" s="32"/>
      <c r="AM753" s="59"/>
      <c r="AN753" s="59"/>
      <c r="AO753" s="59"/>
      <c r="AP753" s="59"/>
      <c r="AQ753" s="59"/>
      <c r="AR753" s="59"/>
      <c r="AS753" s="59"/>
      <c r="AT753" s="68"/>
      <c r="AU753" s="68"/>
      <c r="AV753" s="68"/>
      <c r="AW753" s="68"/>
      <c r="AX753" s="59"/>
    </row>
    <row r="754" spans="1:50" x14ac:dyDescent="0.35">
      <c r="A754" s="68">
        <v>752</v>
      </c>
      <c r="B754" s="59"/>
      <c r="C754" s="59"/>
      <c r="D754" s="59" t="s">
        <v>212</v>
      </c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32"/>
      <c r="T754" s="59"/>
      <c r="U754" s="84"/>
      <c r="V754" s="59"/>
      <c r="W754" s="39"/>
      <c r="X754" s="33"/>
      <c r="Y754" s="59"/>
      <c r="Z754" s="59"/>
      <c r="AA754" s="59"/>
      <c r="AB754" s="59"/>
      <c r="AC754" s="59"/>
      <c r="AD754" s="59"/>
      <c r="AE754" s="59"/>
      <c r="AF754" s="59"/>
      <c r="AG754" s="59"/>
      <c r="AH754" s="59"/>
      <c r="AI754" s="59"/>
      <c r="AJ754" s="59"/>
      <c r="AK754" s="59"/>
      <c r="AL754" s="32"/>
      <c r="AM754" s="59"/>
      <c r="AN754" s="59"/>
      <c r="AO754" s="59"/>
      <c r="AP754" s="59"/>
      <c r="AQ754" s="59"/>
      <c r="AR754" s="59"/>
      <c r="AS754" s="59"/>
      <c r="AT754" s="68"/>
      <c r="AU754" s="68"/>
      <c r="AV754" s="68"/>
      <c r="AW754" s="68"/>
      <c r="AX754" s="59"/>
    </row>
    <row r="755" spans="1:50" x14ac:dyDescent="0.35">
      <c r="A755" s="68">
        <v>753</v>
      </c>
      <c r="B755" s="59"/>
      <c r="C755" s="59"/>
      <c r="D755" s="59" t="s">
        <v>212</v>
      </c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32"/>
      <c r="T755" s="59"/>
      <c r="U755" s="84"/>
      <c r="V755" s="59"/>
      <c r="W755" s="39"/>
      <c r="X755" s="33"/>
      <c r="Y755" s="59"/>
      <c r="Z755" s="59"/>
      <c r="AA755" s="59"/>
      <c r="AB755" s="59"/>
      <c r="AC755" s="59"/>
      <c r="AD755" s="59"/>
      <c r="AE755" s="59"/>
      <c r="AF755" s="59"/>
      <c r="AG755" s="59"/>
      <c r="AH755" s="59"/>
      <c r="AI755" s="59"/>
      <c r="AJ755" s="59"/>
      <c r="AK755" s="59"/>
      <c r="AL755" s="32"/>
      <c r="AM755" s="59"/>
      <c r="AN755" s="59"/>
      <c r="AO755" s="59"/>
      <c r="AP755" s="59"/>
      <c r="AQ755" s="59"/>
      <c r="AR755" s="59"/>
      <c r="AS755" s="59"/>
      <c r="AT755" s="68"/>
      <c r="AU755" s="68"/>
      <c r="AV755" s="68"/>
      <c r="AW755" s="68"/>
      <c r="AX755" s="59"/>
    </row>
    <row r="756" spans="1:50" x14ac:dyDescent="0.35">
      <c r="A756" s="68">
        <v>754</v>
      </c>
      <c r="B756" s="59"/>
      <c r="C756" s="59"/>
      <c r="D756" s="59" t="s">
        <v>212</v>
      </c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32"/>
      <c r="T756" s="59"/>
      <c r="U756" s="84"/>
      <c r="V756" s="59"/>
      <c r="W756" s="39"/>
      <c r="X756" s="33"/>
      <c r="Y756" s="59"/>
      <c r="Z756" s="59"/>
      <c r="AA756" s="59"/>
      <c r="AB756" s="59"/>
      <c r="AC756" s="59"/>
      <c r="AD756" s="59"/>
      <c r="AE756" s="59"/>
      <c r="AF756" s="59"/>
      <c r="AG756" s="59"/>
      <c r="AH756" s="59"/>
      <c r="AI756" s="59"/>
      <c r="AJ756" s="59"/>
      <c r="AK756" s="59"/>
      <c r="AL756" s="32"/>
      <c r="AM756" s="59"/>
      <c r="AN756" s="59"/>
      <c r="AO756" s="59"/>
      <c r="AP756" s="59"/>
      <c r="AQ756" s="59"/>
      <c r="AR756" s="59"/>
      <c r="AS756" s="59"/>
      <c r="AT756" s="68"/>
      <c r="AU756" s="68"/>
      <c r="AV756" s="68"/>
      <c r="AW756" s="68"/>
      <c r="AX756" s="59"/>
    </row>
    <row r="757" spans="1:50" x14ac:dyDescent="0.35">
      <c r="A757" s="68">
        <v>755</v>
      </c>
      <c r="B757" s="59"/>
      <c r="C757" s="59"/>
      <c r="D757" s="59" t="s">
        <v>212</v>
      </c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32"/>
      <c r="T757" s="59"/>
      <c r="U757" s="84"/>
      <c r="V757" s="59"/>
      <c r="W757" s="39"/>
      <c r="X757" s="33"/>
      <c r="Y757" s="59"/>
      <c r="Z757" s="59"/>
      <c r="AA757" s="59"/>
      <c r="AB757" s="59"/>
      <c r="AC757" s="59"/>
      <c r="AD757" s="59"/>
      <c r="AE757" s="59"/>
      <c r="AF757" s="59"/>
      <c r="AG757" s="59"/>
      <c r="AH757" s="59"/>
      <c r="AI757" s="59"/>
      <c r="AJ757" s="59"/>
      <c r="AK757" s="59"/>
      <c r="AL757" s="32"/>
      <c r="AM757" s="59"/>
      <c r="AN757" s="59"/>
      <c r="AO757" s="59"/>
      <c r="AP757" s="59"/>
      <c r="AQ757" s="59"/>
      <c r="AR757" s="59"/>
      <c r="AS757" s="59"/>
      <c r="AT757" s="68"/>
      <c r="AU757" s="68"/>
      <c r="AV757" s="68"/>
      <c r="AW757" s="68"/>
      <c r="AX757" s="59"/>
    </row>
    <row r="758" spans="1:50" x14ac:dyDescent="0.35">
      <c r="A758" s="68">
        <v>756</v>
      </c>
      <c r="B758" s="59"/>
      <c r="C758" s="59"/>
      <c r="D758" s="59" t="s">
        <v>212</v>
      </c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32"/>
      <c r="T758" s="59"/>
      <c r="U758" s="84"/>
      <c r="V758" s="59"/>
      <c r="W758" s="39"/>
      <c r="X758" s="33"/>
      <c r="Y758" s="59"/>
      <c r="Z758" s="59"/>
      <c r="AA758" s="59"/>
      <c r="AB758" s="59"/>
      <c r="AC758" s="59"/>
      <c r="AD758" s="59"/>
      <c r="AE758" s="59"/>
      <c r="AF758" s="59"/>
      <c r="AG758" s="59"/>
      <c r="AH758" s="59"/>
      <c r="AI758" s="59"/>
      <c r="AJ758" s="59"/>
      <c r="AK758" s="59"/>
      <c r="AL758" s="32"/>
      <c r="AM758" s="59"/>
      <c r="AN758" s="59"/>
      <c r="AO758" s="59"/>
      <c r="AP758" s="59"/>
      <c r="AQ758" s="59"/>
      <c r="AR758" s="59"/>
      <c r="AS758" s="59"/>
      <c r="AT758" s="68"/>
      <c r="AU758" s="68"/>
      <c r="AV758" s="68"/>
      <c r="AW758" s="68"/>
      <c r="AX758" s="59"/>
    </row>
    <row r="759" spans="1:50" x14ac:dyDescent="0.35">
      <c r="A759" s="68">
        <v>757</v>
      </c>
      <c r="B759" s="59"/>
      <c r="C759" s="59"/>
      <c r="D759" s="59" t="s">
        <v>212</v>
      </c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32"/>
      <c r="T759" s="59"/>
      <c r="U759" s="84"/>
      <c r="V759" s="59"/>
      <c r="W759" s="39"/>
      <c r="X759" s="33"/>
      <c r="Y759" s="59"/>
      <c r="Z759" s="59"/>
      <c r="AA759" s="59"/>
      <c r="AB759" s="59"/>
      <c r="AC759" s="59"/>
      <c r="AD759" s="59"/>
      <c r="AE759" s="59"/>
      <c r="AF759" s="59"/>
      <c r="AG759" s="59"/>
      <c r="AH759" s="59"/>
      <c r="AI759" s="59"/>
      <c r="AJ759" s="59"/>
      <c r="AK759" s="59"/>
      <c r="AL759" s="32"/>
      <c r="AM759" s="59"/>
      <c r="AN759" s="59"/>
      <c r="AO759" s="59"/>
      <c r="AP759" s="59"/>
      <c r="AQ759" s="59"/>
      <c r="AR759" s="59"/>
      <c r="AS759" s="59"/>
      <c r="AT759" s="68"/>
      <c r="AU759" s="68"/>
      <c r="AV759" s="68"/>
      <c r="AW759" s="68"/>
      <c r="AX759" s="59"/>
    </row>
    <row r="760" spans="1:50" x14ac:dyDescent="0.35">
      <c r="A760" s="68">
        <v>758</v>
      </c>
      <c r="B760" s="59"/>
      <c r="C760" s="59"/>
      <c r="D760" s="59" t="s">
        <v>212</v>
      </c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32"/>
      <c r="T760" s="59"/>
      <c r="U760" s="84"/>
      <c r="V760" s="59"/>
      <c r="W760" s="39"/>
      <c r="X760" s="33"/>
      <c r="Y760" s="59"/>
      <c r="Z760" s="59"/>
      <c r="AA760" s="59"/>
      <c r="AB760" s="59"/>
      <c r="AC760" s="59"/>
      <c r="AD760" s="59"/>
      <c r="AE760" s="59"/>
      <c r="AF760" s="59"/>
      <c r="AG760" s="59"/>
      <c r="AH760" s="59"/>
      <c r="AI760" s="59"/>
      <c r="AJ760" s="59"/>
      <c r="AK760" s="59"/>
      <c r="AL760" s="32"/>
      <c r="AM760" s="59"/>
      <c r="AN760" s="59"/>
      <c r="AO760" s="59"/>
      <c r="AP760" s="59"/>
      <c r="AQ760" s="59"/>
      <c r="AR760" s="59"/>
      <c r="AS760" s="59"/>
      <c r="AT760" s="68"/>
      <c r="AU760" s="68"/>
      <c r="AV760" s="68"/>
      <c r="AW760" s="68"/>
      <c r="AX760" s="59"/>
    </row>
    <row r="761" spans="1:50" x14ac:dyDescent="0.35">
      <c r="A761" s="68">
        <v>759</v>
      </c>
      <c r="B761" s="59"/>
      <c r="C761" s="59"/>
      <c r="D761" s="59" t="s">
        <v>212</v>
      </c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32"/>
      <c r="T761" s="59"/>
      <c r="U761" s="84"/>
      <c r="V761" s="59"/>
      <c r="W761" s="39"/>
      <c r="X761" s="33"/>
      <c r="Y761" s="59"/>
      <c r="Z761" s="59"/>
      <c r="AA761" s="59"/>
      <c r="AB761" s="59"/>
      <c r="AC761" s="59"/>
      <c r="AD761" s="59"/>
      <c r="AE761" s="59"/>
      <c r="AF761" s="59"/>
      <c r="AG761" s="59"/>
      <c r="AH761" s="59"/>
      <c r="AI761" s="59"/>
      <c r="AJ761" s="59"/>
      <c r="AK761" s="59"/>
      <c r="AL761" s="32"/>
      <c r="AM761" s="59"/>
      <c r="AN761" s="59"/>
      <c r="AO761" s="59"/>
      <c r="AP761" s="59"/>
      <c r="AQ761" s="59"/>
      <c r="AR761" s="59"/>
      <c r="AS761" s="59"/>
      <c r="AT761" s="68"/>
      <c r="AU761" s="68"/>
      <c r="AV761" s="68"/>
      <c r="AW761" s="68"/>
      <c r="AX761" s="59"/>
    </row>
    <row r="762" spans="1:50" x14ac:dyDescent="0.35">
      <c r="A762" s="68">
        <v>760</v>
      </c>
      <c r="B762" s="59"/>
      <c r="C762" s="59"/>
      <c r="D762" s="59" t="s">
        <v>212</v>
      </c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32"/>
      <c r="T762" s="59"/>
      <c r="U762" s="84"/>
      <c r="V762" s="59"/>
      <c r="W762" s="39"/>
      <c r="X762" s="33"/>
      <c r="Y762" s="59"/>
      <c r="Z762" s="59"/>
      <c r="AA762" s="59"/>
      <c r="AB762" s="59"/>
      <c r="AC762" s="59"/>
      <c r="AD762" s="59"/>
      <c r="AE762" s="59"/>
      <c r="AF762" s="59"/>
      <c r="AG762" s="59"/>
      <c r="AH762" s="59"/>
      <c r="AI762" s="59"/>
      <c r="AJ762" s="59"/>
      <c r="AK762" s="59"/>
      <c r="AL762" s="32"/>
      <c r="AM762" s="59"/>
      <c r="AN762" s="59"/>
      <c r="AO762" s="59"/>
      <c r="AP762" s="59"/>
      <c r="AQ762" s="59"/>
      <c r="AR762" s="59"/>
      <c r="AS762" s="59"/>
      <c r="AT762" s="68"/>
      <c r="AU762" s="68"/>
      <c r="AV762" s="68"/>
      <c r="AW762" s="68"/>
      <c r="AX762" s="59"/>
    </row>
    <row r="763" spans="1:50" x14ac:dyDescent="0.35">
      <c r="A763" s="68">
        <v>761</v>
      </c>
      <c r="B763" s="59"/>
      <c r="C763" s="59"/>
      <c r="D763" s="59" t="s">
        <v>212</v>
      </c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32"/>
      <c r="T763" s="59"/>
      <c r="U763" s="84"/>
      <c r="V763" s="59"/>
      <c r="W763" s="39"/>
      <c r="X763" s="33"/>
      <c r="Y763" s="59"/>
      <c r="Z763" s="59"/>
      <c r="AA763" s="59"/>
      <c r="AB763" s="59"/>
      <c r="AC763" s="59"/>
      <c r="AD763" s="59"/>
      <c r="AE763" s="59"/>
      <c r="AF763" s="59"/>
      <c r="AG763" s="59"/>
      <c r="AH763" s="59"/>
      <c r="AI763" s="59"/>
      <c r="AJ763" s="59"/>
      <c r="AK763" s="59"/>
      <c r="AL763" s="32"/>
      <c r="AM763" s="59"/>
      <c r="AN763" s="59"/>
      <c r="AO763" s="59"/>
      <c r="AP763" s="59"/>
      <c r="AQ763" s="59"/>
      <c r="AR763" s="59"/>
      <c r="AS763" s="59"/>
      <c r="AT763" s="68"/>
      <c r="AU763" s="68"/>
      <c r="AV763" s="68"/>
      <c r="AW763" s="68"/>
      <c r="AX763" s="59"/>
    </row>
    <row r="764" spans="1:50" x14ac:dyDescent="0.35">
      <c r="A764" s="68">
        <v>762</v>
      </c>
      <c r="B764" s="59"/>
      <c r="C764" s="59"/>
      <c r="D764" s="59" t="s">
        <v>212</v>
      </c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32"/>
      <c r="T764" s="59"/>
      <c r="U764" s="84"/>
      <c r="V764" s="59"/>
      <c r="W764" s="39"/>
      <c r="X764" s="33"/>
      <c r="Y764" s="59"/>
      <c r="Z764" s="59"/>
      <c r="AA764" s="59"/>
      <c r="AB764" s="59"/>
      <c r="AC764" s="59"/>
      <c r="AD764" s="59"/>
      <c r="AE764" s="59"/>
      <c r="AF764" s="59"/>
      <c r="AG764" s="59"/>
      <c r="AH764" s="59"/>
      <c r="AI764" s="59"/>
      <c r="AJ764" s="59"/>
      <c r="AK764" s="59"/>
      <c r="AL764" s="32"/>
      <c r="AM764" s="59"/>
      <c r="AN764" s="59"/>
      <c r="AO764" s="59"/>
      <c r="AP764" s="59"/>
      <c r="AQ764" s="59"/>
      <c r="AR764" s="59"/>
      <c r="AS764" s="59"/>
      <c r="AT764" s="68"/>
      <c r="AU764" s="68"/>
      <c r="AV764" s="68"/>
      <c r="AW764" s="68"/>
      <c r="AX764" s="59"/>
    </row>
    <row r="765" spans="1:50" x14ac:dyDescent="0.35">
      <c r="A765" s="68">
        <v>763</v>
      </c>
      <c r="B765" s="59"/>
      <c r="C765" s="59"/>
      <c r="D765" s="59" t="s">
        <v>212</v>
      </c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32"/>
      <c r="T765" s="59"/>
      <c r="U765" s="84"/>
      <c r="V765" s="59"/>
      <c r="W765" s="39"/>
      <c r="X765" s="33"/>
      <c r="Y765" s="59"/>
      <c r="Z765" s="59"/>
      <c r="AA765" s="59"/>
      <c r="AB765" s="59"/>
      <c r="AC765" s="59"/>
      <c r="AD765" s="59"/>
      <c r="AE765" s="59"/>
      <c r="AF765" s="59"/>
      <c r="AG765" s="59"/>
      <c r="AH765" s="59"/>
      <c r="AI765" s="59"/>
      <c r="AJ765" s="59"/>
      <c r="AK765" s="59"/>
      <c r="AL765" s="32"/>
      <c r="AM765" s="59"/>
      <c r="AN765" s="59"/>
      <c r="AO765" s="59"/>
      <c r="AP765" s="59"/>
      <c r="AQ765" s="59"/>
      <c r="AR765" s="59"/>
      <c r="AS765" s="59"/>
      <c r="AT765" s="68"/>
      <c r="AU765" s="68"/>
      <c r="AV765" s="68"/>
      <c r="AW765" s="68"/>
      <c r="AX765" s="59"/>
    </row>
    <row r="766" spans="1:50" x14ac:dyDescent="0.35">
      <c r="A766" s="68">
        <v>764</v>
      </c>
      <c r="B766" s="59"/>
      <c r="C766" s="59"/>
      <c r="D766" s="59" t="s">
        <v>212</v>
      </c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32"/>
      <c r="T766" s="59"/>
      <c r="U766" s="84"/>
      <c r="V766" s="59"/>
      <c r="W766" s="39"/>
      <c r="X766" s="33"/>
      <c r="Y766" s="59"/>
      <c r="Z766" s="59"/>
      <c r="AA766" s="59"/>
      <c r="AB766" s="59"/>
      <c r="AC766" s="59"/>
      <c r="AD766" s="59"/>
      <c r="AE766" s="59"/>
      <c r="AF766" s="59"/>
      <c r="AG766" s="59"/>
      <c r="AH766" s="59"/>
      <c r="AI766" s="59"/>
      <c r="AJ766" s="59"/>
      <c r="AK766" s="59"/>
      <c r="AL766" s="32"/>
      <c r="AM766" s="59"/>
      <c r="AN766" s="59"/>
      <c r="AO766" s="59"/>
      <c r="AP766" s="59"/>
      <c r="AQ766" s="59"/>
      <c r="AR766" s="59"/>
      <c r="AS766" s="59"/>
      <c r="AT766" s="68"/>
      <c r="AU766" s="68"/>
      <c r="AV766" s="68"/>
      <c r="AW766" s="68"/>
      <c r="AX766" s="59"/>
    </row>
    <row r="767" spans="1:50" x14ac:dyDescent="0.35">
      <c r="A767" s="68">
        <v>765</v>
      </c>
      <c r="B767" s="59"/>
      <c r="C767" s="59"/>
      <c r="D767" s="59" t="s">
        <v>212</v>
      </c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32"/>
      <c r="T767" s="59"/>
      <c r="U767" s="84"/>
      <c r="V767" s="59"/>
      <c r="W767" s="39"/>
      <c r="X767" s="33"/>
      <c r="Y767" s="59"/>
      <c r="Z767" s="59"/>
      <c r="AA767" s="59"/>
      <c r="AB767" s="59"/>
      <c r="AC767" s="59"/>
      <c r="AD767" s="59"/>
      <c r="AE767" s="59"/>
      <c r="AF767" s="59"/>
      <c r="AG767" s="59"/>
      <c r="AH767" s="59"/>
      <c r="AI767" s="59"/>
      <c r="AJ767" s="59"/>
      <c r="AK767" s="59"/>
      <c r="AL767" s="32"/>
      <c r="AM767" s="59"/>
      <c r="AN767" s="59"/>
      <c r="AO767" s="59"/>
      <c r="AP767" s="59"/>
      <c r="AQ767" s="59"/>
      <c r="AR767" s="59"/>
      <c r="AS767" s="59"/>
      <c r="AT767" s="68"/>
      <c r="AU767" s="68"/>
      <c r="AV767" s="68"/>
      <c r="AW767" s="68"/>
      <c r="AX767" s="59"/>
    </row>
    <row r="768" spans="1:50" x14ac:dyDescent="0.35">
      <c r="A768" s="68">
        <v>766</v>
      </c>
      <c r="B768" s="59"/>
      <c r="C768" s="59"/>
      <c r="D768" s="59" t="s">
        <v>212</v>
      </c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32"/>
      <c r="T768" s="59"/>
      <c r="U768" s="84"/>
      <c r="V768" s="59"/>
      <c r="W768" s="39"/>
      <c r="X768" s="33"/>
      <c r="Y768" s="59"/>
      <c r="Z768" s="59"/>
      <c r="AA768" s="59"/>
      <c r="AB768" s="59"/>
      <c r="AC768" s="59"/>
      <c r="AD768" s="59"/>
      <c r="AE768" s="59"/>
      <c r="AF768" s="59"/>
      <c r="AG768" s="59"/>
      <c r="AH768" s="59"/>
      <c r="AI768" s="59"/>
      <c r="AJ768" s="59"/>
      <c r="AK768" s="59"/>
      <c r="AL768" s="32"/>
      <c r="AM768" s="59"/>
      <c r="AN768" s="59"/>
      <c r="AO768" s="59"/>
      <c r="AP768" s="59"/>
      <c r="AQ768" s="59"/>
      <c r="AR768" s="59"/>
      <c r="AS768" s="59"/>
      <c r="AT768" s="68"/>
      <c r="AU768" s="68"/>
      <c r="AV768" s="68"/>
      <c r="AW768" s="68"/>
      <c r="AX768" s="59"/>
    </row>
    <row r="769" spans="1:50" x14ac:dyDescent="0.35">
      <c r="A769" s="68">
        <v>767</v>
      </c>
      <c r="B769" s="59"/>
      <c r="C769" s="59"/>
      <c r="D769" s="59" t="s">
        <v>212</v>
      </c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32"/>
      <c r="T769" s="59"/>
      <c r="U769" s="84"/>
      <c r="V769" s="59"/>
      <c r="W769" s="39"/>
      <c r="X769" s="33"/>
      <c r="Y769" s="59"/>
      <c r="Z769" s="59"/>
      <c r="AA769" s="59"/>
      <c r="AB769" s="59"/>
      <c r="AC769" s="59"/>
      <c r="AD769" s="59"/>
      <c r="AE769" s="59"/>
      <c r="AF769" s="59"/>
      <c r="AG769" s="59"/>
      <c r="AH769" s="59"/>
      <c r="AI769" s="59"/>
      <c r="AJ769" s="59"/>
      <c r="AK769" s="59"/>
      <c r="AL769" s="32"/>
      <c r="AM769" s="59"/>
      <c r="AN769" s="59"/>
      <c r="AO769" s="59"/>
      <c r="AP769" s="59"/>
      <c r="AQ769" s="59"/>
      <c r="AR769" s="59"/>
      <c r="AS769" s="59"/>
      <c r="AT769" s="68"/>
      <c r="AU769" s="68"/>
      <c r="AV769" s="68"/>
      <c r="AW769" s="68"/>
      <c r="AX769" s="59"/>
    </row>
    <row r="770" spans="1:50" x14ac:dyDescent="0.35">
      <c r="A770" s="68">
        <v>768</v>
      </c>
      <c r="B770" s="59"/>
      <c r="C770" s="59"/>
      <c r="D770" s="59" t="s">
        <v>212</v>
      </c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32"/>
      <c r="T770" s="59"/>
      <c r="U770" s="84"/>
      <c r="V770" s="59"/>
      <c r="W770" s="39"/>
      <c r="X770" s="33"/>
      <c r="Y770" s="59"/>
      <c r="Z770" s="59"/>
      <c r="AA770" s="59"/>
      <c r="AB770" s="59"/>
      <c r="AC770" s="59"/>
      <c r="AD770" s="59"/>
      <c r="AE770" s="59"/>
      <c r="AF770" s="59"/>
      <c r="AG770" s="59"/>
      <c r="AH770" s="59"/>
      <c r="AI770" s="59"/>
      <c r="AJ770" s="59"/>
      <c r="AK770" s="59"/>
      <c r="AL770" s="32"/>
      <c r="AM770" s="59"/>
      <c r="AN770" s="59"/>
      <c r="AO770" s="59"/>
      <c r="AP770" s="59"/>
      <c r="AQ770" s="59"/>
      <c r="AR770" s="59"/>
      <c r="AS770" s="59"/>
      <c r="AT770" s="68"/>
      <c r="AU770" s="68"/>
      <c r="AV770" s="68"/>
      <c r="AW770" s="68"/>
      <c r="AX770" s="59"/>
    </row>
    <row r="771" spans="1:50" x14ac:dyDescent="0.35">
      <c r="A771" s="68">
        <v>769</v>
      </c>
      <c r="B771" s="59"/>
      <c r="C771" s="59"/>
      <c r="D771" s="59" t="s">
        <v>212</v>
      </c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32"/>
      <c r="T771" s="59"/>
      <c r="U771" s="84"/>
      <c r="V771" s="59"/>
      <c r="W771" s="39"/>
      <c r="X771" s="33"/>
      <c r="Y771" s="59"/>
      <c r="Z771" s="59"/>
      <c r="AA771" s="59"/>
      <c r="AB771" s="59"/>
      <c r="AC771" s="59"/>
      <c r="AD771" s="59"/>
      <c r="AE771" s="59"/>
      <c r="AF771" s="59"/>
      <c r="AG771" s="59"/>
      <c r="AH771" s="59"/>
      <c r="AI771" s="59"/>
      <c r="AJ771" s="59"/>
      <c r="AK771" s="59"/>
      <c r="AL771" s="32"/>
      <c r="AM771" s="59"/>
      <c r="AN771" s="59"/>
      <c r="AO771" s="59"/>
      <c r="AP771" s="59"/>
      <c r="AQ771" s="59"/>
      <c r="AR771" s="59"/>
      <c r="AS771" s="59"/>
      <c r="AT771" s="68"/>
      <c r="AU771" s="68"/>
      <c r="AV771" s="68"/>
      <c r="AW771" s="68"/>
      <c r="AX771" s="59"/>
    </row>
    <row r="772" spans="1:50" x14ac:dyDescent="0.35">
      <c r="A772" s="68">
        <v>770</v>
      </c>
      <c r="B772" s="59"/>
      <c r="C772" s="59"/>
      <c r="D772" s="59" t="s">
        <v>212</v>
      </c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32"/>
      <c r="T772" s="59"/>
      <c r="U772" s="84"/>
      <c r="V772" s="59"/>
      <c r="W772" s="39"/>
      <c r="X772" s="33"/>
      <c r="Y772" s="59"/>
      <c r="Z772" s="59"/>
      <c r="AA772" s="59"/>
      <c r="AB772" s="59"/>
      <c r="AC772" s="59"/>
      <c r="AD772" s="59"/>
      <c r="AE772" s="59"/>
      <c r="AF772" s="59"/>
      <c r="AG772" s="59"/>
      <c r="AH772" s="59"/>
      <c r="AI772" s="59"/>
      <c r="AJ772" s="59"/>
      <c r="AK772" s="59"/>
      <c r="AL772" s="32"/>
      <c r="AM772" s="59"/>
      <c r="AN772" s="59"/>
      <c r="AO772" s="59"/>
      <c r="AP772" s="59"/>
      <c r="AQ772" s="59"/>
      <c r="AR772" s="59"/>
      <c r="AS772" s="59"/>
      <c r="AT772" s="68"/>
      <c r="AU772" s="68"/>
      <c r="AV772" s="68"/>
      <c r="AW772" s="68"/>
      <c r="AX772" s="59"/>
    </row>
    <row r="773" spans="1:50" x14ac:dyDescent="0.35">
      <c r="A773" s="68">
        <v>771</v>
      </c>
      <c r="B773" s="59"/>
      <c r="C773" s="59"/>
      <c r="D773" s="59" t="s">
        <v>212</v>
      </c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32"/>
      <c r="T773" s="59"/>
      <c r="U773" s="84"/>
      <c r="V773" s="59"/>
      <c r="W773" s="39"/>
      <c r="X773" s="33"/>
      <c r="Y773" s="59"/>
      <c r="Z773" s="59"/>
      <c r="AA773" s="59"/>
      <c r="AB773" s="59"/>
      <c r="AC773" s="59"/>
      <c r="AD773" s="59"/>
      <c r="AE773" s="59"/>
      <c r="AF773" s="59"/>
      <c r="AG773" s="59"/>
      <c r="AH773" s="59"/>
      <c r="AI773" s="59"/>
      <c r="AJ773" s="59"/>
      <c r="AK773" s="59"/>
      <c r="AL773" s="32"/>
      <c r="AM773" s="59"/>
      <c r="AN773" s="59"/>
      <c r="AO773" s="59"/>
      <c r="AP773" s="59"/>
      <c r="AQ773" s="59"/>
      <c r="AR773" s="59"/>
      <c r="AS773" s="59"/>
      <c r="AT773" s="68"/>
      <c r="AU773" s="68"/>
      <c r="AV773" s="68"/>
      <c r="AW773" s="68"/>
      <c r="AX773" s="59"/>
    </row>
    <row r="774" spans="1:50" x14ac:dyDescent="0.35">
      <c r="A774" s="68">
        <v>772</v>
      </c>
      <c r="B774" s="59"/>
      <c r="C774" s="59"/>
      <c r="D774" s="59" t="s">
        <v>212</v>
      </c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32"/>
      <c r="T774" s="59"/>
      <c r="U774" s="84"/>
      <c r="V774" s="59"/>
      <c r="W774" s="39"/>
      <c r="X774" s="33"/>
      <c r="Y774" s="59"/>
      <c r="Z774" s="59"/>
      <c r="AA774" s="59"/>
      <c r="AB774" s="59"/>
      <c r="AC774" s="59"/>
      <c r="AD774" s="59"/>
      <c r="AE774" s="59"/>
      <c r="AF774" s="59"/>
      <c r="AG774" s="59"/>
      <c r="AH774" s="59"/>
      <c r="AI774" s="59"/>
      <c r="AJ774" s="59"/>
      <c r="AK774" s="59"/>
      <c r="AL774" s="32"/>
      <c r="AM774" s="59"/>
      <c r="AN774" s="59"/>
      <c r="AO774" s="59"/>
      <c r="AP774" s="59"/>
      <c r="AQ774" s="59"/>
      <c r="AR774" s="59"/>
      <c r="AS774" s="59"/>
      <c r="AT774" s="68"/>
      <c r="AU774" s="68"/>
      <c r="AV774" s="68"/>
      <c r="AW774" s="68"/>
      <c r="AX774" s="59"/>
    </row>
    <row r="775" spans="1:50" x14ac:dyDescent="0.35">
      <c r="A775" s="68">
        <v>773</v>
      </c>
      <c r="B775" s="59"/>
      <c r="C775" s="59"/>
      <c r="D775" s="59" t="s">
        <v>212</v>
      </c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32"/>
      <c r="T775" s="59"/>
      <c r="U775" s="84"/>
      <c r="V775" s="59"/>
      <c r="W775" s="39"/>
      <c r="X775" s="33"/>
      <c r="Y775" s="59"/>
      <c r="Z775" s="59"/>
      <c r="AA775" s="59"/>
      <c r="AB775" s="59"/>
      <c r="AC775" s="59"/>
      <c r="AD775" s="59"/>
      <c r="AE775" s="59"/>
      <c r="AF775" s="59"/>
      <c r="AG775" s="59"/>
      <c r="AH775" s="59"/>
      <c r="AI775" s="59"/>
      <c r="AJ775" s="59"/>
      <c r="AK775" s="59"/>
      <c r="AL775" s="32"/>
      <c r="AM775" s="59"/>
      <c r="AN775" s="59"/>
      <c r="AO775" s="59"/>
      <c r="AP775" s="59"/>
      <c r="AQ775" s="59"/>
      <c r="AR775" s="59"/>
      <c r="AS775" s="59"/>
      <c r="AT775" s="68"/>
      <c r="AU775" s="68"/>
      <c r="AV775" s="68"/>
      <c r="AW775" s="68"/>
      <c r="AX775" s="59"/>
    </row>
    <row r="776" spans="1:50" x14ac:dyDescent="0.35">
      <c r="A776" s="68">
        <v>774</v>
      </c>
      <c r="B776" s="59"/>
      <c r="C776" s="59"/>
      <c r="D776" s="59" t="s">
        <v>212</v>
      </c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32"/>
      <c r="T776" s="59"/>
      <c r="U776" s="84"/>
      <c r="V776" s="59"/>
      <c r="W776" s="39"/>
      <c r="X776" s="33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32"/>
      <c r="AM776" s="59"/>
      <c r="AN776" s="59"/>
      <c r="AO776" s="59"/>
      <c r="AP776" s="59"/>
      <c r="AQ776" s="59"/>
      <c r="AR776" s="59"/>
      <c r="AS776" s="59"/>
      <c r="AT776" s="68"/>
      <c r="AU776" s="68"/>
      <c r="AV776" s="68"/>
      <c r="AW776" s="68"/>
      <c r="AX776" s="59"/>
    </row>
    <row r="777" spans="1:50" x14ac:dyDescent="0.35">
      <c r="A777" s="68">
        <v>775</v>
      </c>
      <c r="B777" s="59"/>
      <c r="C777" s="59"/>
      <c r="D777" s="59" t="s">
        <v>212</v>
      </c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32"/>
      <c r="T777" s="59"/>
      <c r="U777" s="84"/>
      <c r="V777" s="59"/>
      <c r="W777" s="39"/>
      <c r="X777" s="33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32"/>
      <c r="AM777" s="59"/>
      <c r="AN777" s="59"/>
      <c r="AO777" s="59"/>
      <c r="AP777" s="59"/>
      <c r="AQ777" s="59"/>
      <c r="AR777" s="59"/>
      <c r="AS777" s="59"/>
      <c r="AT777" s="68"/>
      <c r="AU777" s="68"/>
      <c r="AV777" s="68"/>
      <c r="AW777" s="68"/>
      <c r="AX777" s="59"/>
    </row>
    <row r="778" spans="1:50" x14ac:dyDescent="0.35">
      <c r="A778" s="68">
        <v>776</v>
      </c>
      <c r="B778" s="59"/>
      <c r="C778" s="59"/>
      <c r="D778" s="59" t="s">
        <v>212</v>
      </c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32"/>
      <c r="T778" s="59"/>
      <c r="U778" s="84"/>
      <c r="V778" s="59"/>
      <c r="W778" s="39"/>
      <c r="X778" s="33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32"/>
      <c r="AM778" s="59"/>
      <c r="AN778" s="59"/>
      <c r="AO778" s="59"/>
      <c r="AP778" s="59"/>
      <c r="AQ778" s="59"/>
      <c r="AR778" s="59"/>
      <c r="AS778" s="59"/>
      <c r="AT778" s="68"/>
      <c r="AU778" s="68"/>
      <c r="AV778" s="68"/>
      <c r="AW778" s="68"/>
      <c r="AX778" s="59"/>
    </row>
    <row r="779" spans="1:50" x14ac:dyDescent="0.35">
      <c r="A779" s="68">
        <v>777</v>
      </c>
      <c r="B779" s="59"/>
      <c r="C779" s="59"/>
      <c r="D779" s="59" t="s">
        <v>212</v>
      </c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32"/>
      <c r="T779" s="59"/>
      <c r="U779" s="84"/>
      <c r="V779" s="59"/>
      <c r="W779" s="39"/>
      <c r="X779" s="33"/>
      <c r="Y779" s="59"/>
      <c r="Z779" s="59"/>
      <c r="AA779" s="59"/>
      <c r="AB779" s="59"/>
      <c r="AC779" s="59"/>
      <c r="AD779" s="59"/>
      <c r="AE779" s="59"/>
      <c r="AF779" s="59"/>
      <c r="AG779" s="59"/>
      <c r="AH779" s="59"/>
      <c r="AI779" s="59"/>
      <c r="AJ779" s="59"/>
      <c r="AK779" s="59"/>
      <c r="AL779" s="32"/>
      <c r="AM779" s="59"/>
      <c r="AN779" s="59"/>
      <c r="AO779" s="59"/>
      <c r="AP779" s="59"/>
      <c r="AQ779" s="59"/>
      <c r="AR779" s="59"/>
      <c r="AS779" s="59"/>
      <c r="AT779" s="68"/>
      <c r="AU779" s="68"/>
      <c r="AV779" s="68"/>
      <c r="AW779" s="68"/>
      <c r="AX779" s="59"/>
    </row>
    <row r="780" spans="1:50" x14ac:dyDescent="0.35">
      <c r="A780" s="68">
        <v>778</v>
      </c>
      <c r="B780" s="59"/>
      <c r="C780" s="59"/>
      <c r="D780" s="59" t="s">
        <v>212</v>
      </c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32"/>
      <c r="T780" s="59"/>
      <c r="U780" s="84"/>
      <c r="V780" s="59"/>
      <c r="W780" s="39"/>
      <c r="X780" s="33"/>
      <c r="Y780" s="59"/>
      <c r="Z780" s="59"/>
      <c r="AA780" s="59"/>
      <c r="AB780" s="59"/>
      <c r="AC780" s="59"/>
      <c r="AD780" s="59"/>
      <c r="AE780" s="59"/>
      <c r="AF780" s="59"/>
      <c r="AG780" s="59"/>
      <c r="AH780" s="59"/>
      <c r="AI780" s="59"/>
      <c r="AJ780" s="59"/>
      <c r="AK780" s="59"/>
      <c r="AL780" s="32"/>
      <c r="AM780" s="59"/>
      <c r="AN780" s="59"/>
      <c r="AO780" s="59"/>
      <c r="AP780" s="59"/>
      <c r="AQ780" s="59"/>
      <c r="AR780" s="59"/>
      <c r="AS780" s="59"/>
      <c r="AT780" s="68"/>
      <c r="AU780" s="68"/>
      <c r="AV780" s="68"/>
      <c r="AW780" s="68"/>
      <c r="AX780" s="59"/>
    </row>
    <row r="781" spans="1:50" x14ac:dyDescent="0.35">
      <c r="A781" s="68">
        <v>779</v>
      </c>
      <c r="B781" s="59"/>
      <c r="C781" s="59"/>
      <c r="D781" s="59" t="s">
        <v>212</v>
      </c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32"/>
      <c r="T781" s="59"/>
      <c r="U781" s="84"/>
      <c r="V781" s="59"/>
      <c r="W781" s="39"/>
      <c r="X781" s="33"/>
      <c r="Y781" s="59"/>
      <c r="Z781" s="59"/>
      <c r="AA781" s="59"/>
      <c r="AB781" s="59"/>
      <c r="AC781" s="59"/>
      <c r="AD781" s="59"/>
      <c r="AE781" s="59"/>
      <c r="AF781" s="59"/>
      <c r="AG781" s="59"/>
      <c r="AH781" s="59"/>
      <c r="AI781" s="59"/>
      <c r="AJ781" s="59"/>
      <c r="AK781" s="59"/>
      <c r="AL781" s="32"/>
      <c r="AM781" s="59"/>
      <c r="AN781" s="59"/>
      <c r="AO781" s="59"/>
      <c r="AP781" s="59"/>
      <c r="AQ781" s="59"/>
      <c r="AR781" s="59"/>
      <c r="AS781" s="59"/>
      <c r="AT781" s="68"/>
      <c r="AU781" s="68"/>
      <c r="AV781" s="68"/>
      <c r="AW781" s="68"/>
      <c r="AX781" s="59"/>
    </row>
    <row r="782" spans="1:50" x14ac:dyDescent="0.35">
      <c r="A782" s="68">
        <v>780</v>
      </c>
      <c r="B782" s="59"/>
      <c r="C782" s="59"/>
      <c r="D782" s="59" t="s">
        <v>212</v>
      </c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32"/>
      <c r="T782" s="59"/>
      <c r="U782" s="84"/>
      <c r="V782" s="59"/>
      <c r="W782" s="39"/>
      <c r="X782" s="33"/>
      <c r="Y782" s="59"/>
      <c r="Z782" s="59"/>
      <c r="AA782" s="59"/>
      <c r="AB782" s="59"/>
      <c r="AC782" s="59"/>
      <c r="AD782" s="59"/>
      <c r="AE782" s="59"/>
      <c r="AF782" s="59"/>
      <c r="AG782" s="59"/>
      <c r="AH782" s="59"/>
      <c r="AI782" s="59"/>
      <c r="AJ782" s="59"/>
      <c r="AK782" s="59"/>
      <c r="AL782" s="32"/>
      <c r="AM782" s="59"/>
      <c r="AN782" s="59"/>
      <c r="AO782" s="59"/>
      <c r="AP782" s="59"/>
      <c r="AQ782" s="59"/>
      <c r="AR782" s="59"/>
      <c r="AS782" s="59"/>
      <c r="AT782" s="68"/>
      <c r="AU782" s="68"/>
      <c r="AV782" s="68"/>
      <c r="AW782" s="68"/>
      <c r="AX782" s="59"/>
    </row>
    <row r="783" spans="1:50" x14ac:dyDescent="0.35">
      <c r="A783" s="68">
        <v>781</v>
      </c>
      <c r="B783" s="59"/>
      <c r="C783" s="59"/>
      <c r="D783" s="59" t="s">
        <v>212</v>
      </c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32"/>
      <c r="T783" s="59"/>
      <c r="U783" s="84"/>
      <c r="V783" s="59"/>
      <c r="W783" s="39"/>
      <c r="X783" s="33"/>
      <c r="Y783" s="59"/>
      <c r="Z783" s="59"/>
      <c r="AA783" s="59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32"/>
      <c r="AM783" s="59"/>
      <c r="AN783" s="59"/>
      <c r="AO783" s="59"/>
      <c r="AP783" s="59"/>
      <c r="AQ783" s="59"/>
      <c r="AR783" s="59"/>
      <c r="AS783" s="59"/>
      <c r="AT783" s="68"/>
      <c r="AU783" s="68"/>
      <c r="AV783" s="68"/>
      <c r="AW783" s="68"/>
      <c r="AX783" s="59"/>
    </row>
    <row r="784" spans="1:50" x14ac:dyDescent="0.35">
      <c r="A784" s="68">
        <v>782</v>
      </c>
      <c r="B784" s="59"/>
      <c r="C784" s="59"/>
      <c r="D784" s="59" t="s">
        <v>212</v>
      </c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32"/>
      <c r="T784" s="59"/>
      <c r="U784" s="84"/>
      <c r="V784" s="59"/>
      <c r="W784" s="39"/>
      <c r="X784" s="33"/>
      <c r="Y784" s="59"/>
      <c r="Z784" s="59"/>
      <c r="AA784" s="59"/>
      <c r="AB784" s="59"/>
      <c r="AC784" s="59"/>
      <c r="AD784" s="59"/>
      <c r="AE784" s="59"/>
      <c r="AF784" s="59"/>
      <c r="AG784" s="59"/>
      <c r="AH784" s="59"/>
      <c r="AI784" s="59"/>
      <c r="AJ784" s="59"/>
      <c r="AK784" s="59"/>
      <c r="AL784" s="32"/>
      <c r="AM784" s="59"/>
      <c r="AN784" s="59"/>
      <c r="AO784" s="59"/>
      <c r="AP784" s="59"/>
      <c r="AQ784" s="59"/>
      <c r="AR784" s="59"/>
      <c r="AS784" s="59"/>
      <c r="AT784" s="68"/>
      <c r="AU784" s="68"/>
      <c r="AV784" s="68"/>
      <c r="AW784" s="68"/>
      <c r="AX784" s="59"/>
    </row>
    <row r="785" spans="1:50" x14ac:dyDescent="0.35">
      <c r="A785" s="68">
        <v>783</v>
      </c>
      <c r="B785" s="59"/>
      <c r="C785" s="59"/>
      <c r="D785" s="59" t="s">
        <v>212</v>
      </c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32"/>
      <c r="T785" s="59"/>
      <c r="U785" s="84"/>
      <c r="V785" s="59"/>
      <c r="W785" s="39"/>
      <c r="X785" s="33"/>
      <c r="Y785" s="59"/>
      <c r="Z785" s="59"/>
      <c r="AA785" s="59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32"/>
      <c r="AM785" s="59"/>
      <c r="AN785" s="59"/>
      <c r="AO785" s="59"/>
      <c r="AP785" s="59"/>
      <c r="AQ785" s="59"/>
      <c r="AR785" s="59"/>
      <c r="AS785" s="59"/>
      <c r="AT785" s="68"/>
      <c r="AU785" s="68"/>
      <c r="AV785" s="68"/>
      <c r="AW785" s="68"/>
      <c r="AX785" s="59"/>
    </row>
    <row r="786" spans="1:50" x14ac:dyDescent="0.35">
      <c r="A786" s="68">
        <v>784</v>
      </c>
      <c r="B786" s="59"/>
      <c r="C786" s="59"/>
      <c r="D786" s="59" t="s">
        <v>212</v>
      </c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32"/>
      <c r="T786" s="59"/>
      <c r="U786" s="84"/>
      <c r="V786" s="59"/>
      <c r="W786" s="39"/>
      <c r="X786" s="33"/>
      <c r="Y786" s="59"/>
      <c r="Z786" s="59"/>
      <c r="AA786" s="59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32"/>
      <c r="AM786" s="59"/>
      <c r="AN786" s="59"/>
      <c r="AO786" s="59"/>
      <c r="AP786" s="59"/>
      <c r="AQ786" s="59"/>
      <c r="AR786" s="59"/>
      <c r="AS786" s="59"/>
      <c r="AT786" s="68"/>
      <c r="AU786" s="68"/>
      <c r="AV786" s="68"/>
      <c r="AW786" s="68"/>
      <c r="AX786" s="59"/>
    </row>
    <row r="787" spans="1:50" x14ac:dyDescent="0.35">
      <c r="A787" s="68">
        <v>785</v>
      </c>
      <c r="B787" s="59"/>
      <c r="C787" s="59"/>
      <c r="D787" s="59" t="s">
        <v>212</v>
      </c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32"/>
      <c r="T787" s="59"/>
      <c r="U787" s="84"/>
      <c r="V787" s="59"/>
      <c r="W787" s="39"/>
      <c r="X787" s="33"/>
      <c r="Y787" s="59"/>
      <c r="Z787" s="59"/>
      <c r="AA787" s="59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32"/>
      <c r="AM787" s="59"/>
      <c r="AN787" s="59"/>
      <c r="AO787" s="59"/>
      <c r="AP787" s="59"/>
      <c r="AQ787" s="59"/>
      <c r="AR787" s="59"/>
      <c r="AS787" s="59"/>
      <c r="AT787" s="68"/>
      <c r="AU787" s="68"/>
      <c r="AV787" s="68"/>
      <c r="AW787" s="68"/>
      <c r="AX787" s="59"/>
    </row>
    <row r="788" spans="1:50" x14ac:dyDescent="0.35">
      <c r="A788" s="68">
        <v>786</v>
      </c>
      <c r="B788" s="59"/>
      <c r="C788" s="59"/>
      <c r="D788" s="59" t="s">
        <v>212</v>
      </c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32"/>
      <c r="T788" s="59"/>
      <c r="U788" s="84"/>
      <c r="V788" s="59"/>
      <c r="W788" s="39"/>
      <c r="X788" s="33"/>
      <c r="Y788" s="59"/>
      <c r="Z788" s="59"/>
      <c r="AA788" s="59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32"/>
      <c r="AM788" s="59"/>
      <c r="AN788" s="59"/>
      <c r="AO788" s="59"/>
      <c r="AP788" s="59"/>
      <c r="AQ788" s="59"/>
      <c r="AR788" s="59"/>
      <c r="AS788" s="59"/>
      <c r="AT788" s="68"/>
      <c r="AU788" s="68"/>
      <c r="AV788" s="68"/>
      <c r="AW788" s="68"/>
      <c r="AX788" s="59"/>
    </row>
    <row r="789" spans="1:50" x14ac:dyDescent="0.35">
      <c r="A789" s="68">
        <v>787</v>
      </c>
      <c r="B789" s="59"/>
      <c r="C789" s="59"/>
      <c r="D789" s="59" t="s">
        <v>212</v>
      </c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32"/>
      <c r="T789" s="59"/>
      <c r="U789" s="84"/>
      <c r="V789" s="59"/>
      <c r="W789" s="39"/>
      <c r="X789" s="33"/>
      <c r="Y789" s="59"/>
      <c r="Z789" s="59"/>
      <c r="AA789" s="59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32"/>
      <c r="AM789" s="59"/>
      <c r="AN789" s="59"/>
      <c r="AO789" s="59"/>
      <c r="AP789" s="59"/>
      <c r="AQ789" s="59"/>
      <c r="AR789" s="59"/>
      <c r="AS789" s="59"/>
      <c r="AT789" s="68"/>
      <c r="AU789" s="68"/>
      <c r="AV789" s="68"/>
      <c r="AW789" s="68"/>
      <c r="AX789" s="59"/>
    </row>
    <row r="790" spans="1:50" x14ac:dyDescent="0.35">
      <c r="A790" s="68">
        <v>788</v>
      </c>
      <c r="B790" s="59"/>
      <c r="C790" s="59"/>
      <c r="D790" s="59" t="s">
        <v>212</v>
      </c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32"/>
      <c r="T790" s="59"/>
      <c r="U790" s="84"/>
      <c r="V790" s="59"/>
      <c r="W790" s="39"/>
      <c r="X790" s="33"/>
      <c r="Y790" s="59"/>
      <c r="Z790" s="59"/>
      <c r="AA790" s="59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32"/>
      <c r="AM790" s="59"/>
      <c r="AN790" s="59"/>
      <c r="AO790" s="59"/>
      <c r="AP790" s="59"/>
      <c r="AQ790" s="59"/>
      <c r="AR790" s="59"/>
      <c r="AS790" s="59"/>
      <c r="AT790" s="68"/>
      <c r="AU790" s="68"/>
      <c r="AV790" s="68"/>
      <c r="AW790" s="68"/>
      <c r="AX790" s="59"/>
    </row>
    <row r="791" spans="1:50" x14ac:dyDescent="0.35">
      <c r="A791" s="68">
        <v>789</v>
      </c>
      <c r="B791" s="59"/>
      <c r="C791" s="59"/>
      <c r="D791" s="59" t="s">
        <v>212</v>
      </c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32"/>
      <c r="T791" s="59"/>
      <c r="U791" s="84"/>
      <c r="V791" s="59"/>
      <c r="W791" s="39"/>
      <c r="X791" s="33"/>
      <c r="Y791" s="59"/>
      <c r="Z791" s="59"/>
      <c r="AA791" s="59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32"/>
      <c r="AM791" s="59"/>
      <c r="AN791" s="59"/>
      <c r="AO791" s="59"/>
      <c r="AP791" s="59"/>
      <c r="AQ791" s="59"/>
      <c r="AR791" s="59"/>
      <c r="AS791" s="59"/>
      <c r="AT791" s="68"/>
      <c r="AU791" s="68"/>
      <c r="AV791" s="68"/>
      <c r="AW791" s="68"/>
      <c r="AX791" s="59"/>
    </row>
    <row r="792" spans="1:50" x14ac:dyDescent="0.35">
      <c r="A792" s="68">
        <v>790</v>
      </c>
      <c r="B792" s="59"/>
      <c r="C792" s="59"/>
      <c r="D792" s="59" t="s">
        <v>212</v>
      </c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32"/>
      <c r="T792" s="59"/>
      <c r="U792" s="84"/>
      <c r="V792" s="59"/>
      <c r="W792" s="39"/>
      <c r="X792" s="33"/>
      <c r="Y792" s="59"/>
      <c r="Z792" s="59"/>
      <c r="AA792" s="59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32"/>
      <c r="AM792" s="59"/>
      <c r="AN792" s="59"/>
      <c r="AO792" s="59"/>
      <c r="AP792" s="59"/>
      <c r="AQ792" s="59"/>
      <c r="AR792" s="59"/>
      <c r="AS792" s="59"/>
      <c r="AT792" s="68"/>
      <c r="AU792" s="68"/>
      <c r="AV792" s="68"/>
      <c r="AW792" s="68"/>
      <c r="AX792" s="59"/>
    </row>
    <row r="793" spans="1:50" x14ac:dyDescent="0.35">
      <c r="A793" s="68">
        <v>791</v>
      </c>
      <c r="B793" s="59"/>
      <c r="C793" s="59"/>
      <c r="D793" s="59" t="s">
        <v>212</v>
      </c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32"/>
      <c r="T793" s="59"/>
      <c r="U793" s="84"/>
      <c r="V793" s="59"/>
      <c r="W793" s="39"/>
      <c r="X793" s="33"/>
      <c r="Y793" s="59"/>
      <c r="Z793" s="59"/>
      <c r="AA793" s="59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32"/>
      <c r="AM793" s="59"/>
      <c r="AN793" s="59"/>
      <c r="AO793" s="59"/>
      <c r="AP793" s="59"/>
      <c r="AQ793" s="59"/>
      <c r="AR793" s="59"/>
      <c r="AS793" s="59"/>
      <c r="AT793" s="68"/>
      <c r="AU793" s="68"/>
      <c r="AV793" s="68"/>
      <c r="AW793" s="68"/>
      <c r="AX793" s="59"/>
    </row>
    <row r="794" spans="1:50" x14ac:dyDescent="0.35">
      <c r="A794" s="68">
        <v>792</v>
      </c>
      <c r="B794" s="59"/>
      <c r="C794" s="59"/>
      <c r="D794" s="59" t="s">
        <v>212</v>
      </c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32"/>
      <c r="T794" s="59"/>
      <c r="U794" s="84"/>
      <c r="V794" s="59"/>
      <c r="W794" s="39"/>
      <c r="X794" s="33"/>
      <c r="Y794" s="59"/>
      <c r="Z794" s="59"/>
      <c r="AA794" s="59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32"/>
      <c r="AM794" s="59"/>
      <c r="AN794" s="59"/>
      <c r="AO794" s="59"/>
      <c r="AP794" s="59"/>
      <c r="AQ794" s="59"/>
      <c r="AR794" s="59"/>
      <c r="AS794" s="59"/>
      <c r="AT794" s="68"/>
      <c r="AU794" s="68"/>
      <c r="AV794" s="68"/>
      <c r="AW794" s="68"/>
      <c r="AX794" s="59"/>
    </row>
    <row r="795" spans="1:50" x14ac:dyDescent="0.35">
      <c r="A795" s="68">
        <v>793</v>
      </c>
      <c r="B795" s="59"/>
      <c r="C795" s="59"/>
      <c r="D795" s="59" t="s">
        <v>212</v>
      </c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32"/>
      <c r="T795" s="59"/>
      <c r="U795" s="84"/>
      <c r="V795" s="59"/>
      <c r="W795" s="39"/>
      <c r="X795" s="33"/>
      <c r="Y795" s="59"/>
      <c r="Z795" s="59"/>
      <c r="AA795" s="59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32"/>
      <c r="AM795" s="59"/>
      <c r="AN795" s="59"/>
      <c r="AO795" s="59"/>
      <c r="AP795" s="59"/>
      <c r="AQ795" s="59"/>
      <c r="AR795" s="59"/>
      <c r="AS795" s="59"/>
      <c r="AT795" s="68"/>
      <c r="AU795" s="68"/>
      <c r="AV795" s="68"/>
      <c r="AW795" s="68"/>
      <c r="AX795" s="59"/>
    </row>
    <row r="796" spans="1:50" x14ac:dyDescent="0.35">
      <c r="A796" s="68">
        <v>794</v>
      </c>
      <c r="B796" s="59"/>
      <c r="C796" s="59"/>
      <c r="D796" s="59" t="s">
        <v>212</v>
      </c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32"/>
      <c r="T796" s="59"/>
      <c r="U796" s="84"/>
      <c r="V796" s="59"/>
      <c r="W796" s="39"/>
      <c r="X796" s="33"/>
      <c r="Y796" s="59"/>
      <c r="Z796" s="59"/>
      <c r="AA796" s="59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32"/>
      <c r="AM796" s="59"/>
      <c r="AN796" s="59"/>
      <c r="AO796" s="59"/>
      <c r="AP796" s="59"/>
      <c r="AQ796" s="59"/>
      <c r="AR796" s="59"/>
      <c r="AS796" s="59"/>
      <c r="AT796" s="68"/>
      <c r="AU796" s="68"/>
      <c r="AV796" s="68"/>
      <c r="AW796" s="68"/>
      <c r="AX796" s="59"/>
    </row>
    <row r="797" spans="1:50" x14ac:dyDescent="0.35">
      <c r="A797" s="68">
        <v>795</v>
      </c>
      <c r="B797" s="59"/>
      <c r="C797" s="59"/>
      <c r="D797" s="59" t="s">
        <v>212</v>
      </c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32"/>
      <c r="T797" s="59"/>
      <c r="U797" s="84"/>
      <c r="V797" s="59"/>
      <c r="W797" s="39"/>
      <c r="X797" s="33"/>
      <c r="Y797" s="59"/>
      <c r="Z797" s="59"/>
      <c r="AA797" s="59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32"/>
      <c r="AM797" s="59"/>
      <c r="AN797" s="59"/>
      <c r="AO797" s="59"/>
      <c r="AP797" s="59"/>
      <c r="AQ797" s="59"/>
      <c r="AR797" s="59"/>
      <c r="AS797" s="59"/>
      <c r="AT797" s="68"/>
      <c r="AU797" s="68"/>
      <c r="AV797" s="68"/>
      <c r="AW797" s="68"/>
      <c r="AX797" s="59"/>
    </row>
    <row r="798" spans="1:50" x14ac:dyDescent="0.35">
      <c r="A798" s="68">
        <v>796</v>
      </c>
      <c r="B798" s="59"/>
      <c r="C798" s="59"/>
      <c r="D798" s="59" t="s">
        <v>212</v>
      </c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32"/>
      <c r="T798" s="59"/>
      <c r="U798" s="84"/>
      <c r="V798" s="59"/>
      <c r="W798" s="39"/>
      <c r="X798" s="33"/>
      <c r="Y798" s="59"/>
      <c r="Z798" s="59"/>
      <c r="AA798" s="59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32"/>
      <c r="AM798" s="59"/>
      <c r="AN798" s="59"/>
      <c r="AO798" s="59"/>
      <c r="AP798" s="59"/>
      <c r="AQ798" s="59"/>
      <c r="AR798" s="59"/>
      <c r="AS798" s="59"/>
      <c r="AT798" s="68"/>
      <c r="AU798" s="68"/>
      <c r="AV798" s="68"/>
      <c r="AW798" s="68"/>
      <c r="AX798" s="59"/>
    </row>
    <row r="799" spans="1:50" x14ac:dyDescent="0.35">
      <c r="A799" s="68">
        <v>797</v>
      </c>
      <c r="B799" s="59"/>
      <c r="C799" s="59"/>
      <c r="D799" s="59" t="s">
        <v>212</v>
      </c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32"/>
      <c r="T799" s="59"/>
      <c r="U799" s="84"/>
      <c r="V799" s="59"/>
      <c r="W799" s="39"/>
      <c r="X799" s="33"/>
      <c r="Y799" s="59"/>
      <c r="Z799" s="59"/>
      <c r="AA799" s="59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32"/>
      <c r="AM799" s="59"/>
      <c r="AN799" s="59"/>
      <c r="AO799" s="59"/>
      <c r="AP799" s="59"/>
      <c r="AQ799" s="59"/>
      <c r="AR799" s="59"/>
      <c r="AS799" s="59"/>
      <c r="AT799" s="68"/>
      <c r="AU799" s="68"/>
      <c r="AV799" s="68"/>
      <c r="AW799" s="68"/>
      <c r="AX799" s="59"/>
    </row>
    <row r="800" spans="1:50" x14ac:dyDescent="0.35">
      <c r="A800" s="68">
        <v>798</v>
      </c>
      <c r="B800" s="59"/>
      <c r="C800" s="59"/>
      <c r="D800" s="59" t="s">
        <v>212</v>
      </c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32"/>
      <c r="T800" s="59"/>
      <c r="U800" s="84"/>
      <c r="V800" s="59"/>
      <c r="W800" s="39"/>
      <c r="X800" s="33"/>
      <c r="Y800" s="59"/>
      <c r="Z800" s="59"/>
      <c r="AA800" s="59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32"/>
      <c r="AM800" s="59"/>
      <c r="AN800" s="59"/>
      <c r="AO800" s="59"/>
      <c r="AP800" s="59"/>
      <c r="AQ800" s="59"/>
      <c r="AR800" s="59"/>
      <c r="AS800" s="59"/>
      <c r="AT800" s="68"/>
      <c r="AU800" s="68"/>
      <c r="AV800" s="68"/>
      <c r="AW800" s="68"/>
      <c r="AX800" s="59"/>
    </row>
    <row r="801" spans="1:50" x14ac:dyDescent="0.35">
      <c r="A801" s="68">
        <v>799</v>
      </c>
      <c r="B801" s="59"/>
      <c r="C801" s="59"/>
      <c r="D801" s="59" t="s">
        <v>212</v>
      </c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32"/>
      <c r="T801" s="59"/>
      <c r="U801" s="84"/>
      <c r="V801" s="59"/>
      <c r="W801" s="39"/>
      <c r="X801" s="33"/>
      <c r="Y801" s="59"/>
      <c r="Z801" s="59"/>
      <c r="AA801" s="59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32"/>
      <c r="AM801" s="59"/>
      <c r="AN801" s="59"/>
      <c r="AO801" s="59"/>
      <c r="AP801" s="59"/>
      <c r="AQ801" s="59"/>
      <c r="AR801" s="59"/>
      <c r="AS801" s="59"/>
      <c r="AT801" s="68"/>
      <c r="AU801" s="68"/>
      <c r="AV801" s="68"/>
      <c r="AW801" s="68"/>
      <c r="AX801" s="59"/>
    </row>
    <row r="802" spans="1:50" x14ac:dyDescent="0.35">
      <c r="A802" s="68">
        <v>800</v>
      </c>
      <c r="B802" s="59"/>
      <c r="C802" s="59"/>
      <c r="D802" s="59" t="s">
        <v>212</v>
      </c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32"/>
      <c r="T802" s="59"/>
      <c r="U802" s="84"/>
      <c r="V802" s="59"/>
      <c r="W802" s="39"/>
      <c r="X802" s="33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32"/>
      <c r="AM802" s="59"/>
      <c r="AN802" s="59"/>
      <c r="AO802" s="59"/>
      <c r="AP802" s="59"/>
      <c r="AQ802" s="59"/>
      <c r="AR802" s="59"/>
      <c r="AS802" s="59"/>
      <c r="AT802" s="68"/>
      <c r="AU802" s="68"/>
      <c r="AV802" s="68"/>
      <c r="AW802" s="68"/>
      <c r="AX802" s="59"/>
    </row>
    <row r="803" spans="1:50" x14ac:dyDescent="0.35">
      <c r="AT803" s="73"/>
      <c r="AU803" s="73"/>
      <c r="AV803" s="73"/>
    </row>
    <row r="804" spans="1:50" x14ac:dyDescent="0.35">
      <c r="AT804" s="73"/>
      <c r="AU804" s="73"/>
      <c r="AV804" s="73"/>
    </row>
    <row r="805" spans="1:50" x14ac:dyDescent="0.35">
      <c r="AT805" s="73"/>
      <c r="AU805" s="73"/>
      <c r="AV805" s="73"/>
    </row>
    <row r="806" spans="1:50" x14ac:dyDescent="0.35">
      <c r="AT806" s="73"/>
      <c r="AU806" s="73"/>
      <c r="AV806" s="73"/>
    </row>
    <row r="807" spans="1:50" x14ac:dyDescent="0.35">
      <c r="AT807" s="73"/>
      <c r="AU807" s="73"/>
      <c r="AV807" s="73"/>
    </row>
    <row r="808" spans="1:50" x14ac:dyDescent="0.35">
      <c r="AT808" s="73"/>
      <c r="AU808" s="73"/>
      <c r="AV808" s="73"/>
    </row>
    <row r="809" spans="1:50" x14ac:dyDescent="0.35">
      <c r="AT809" s="73"/>
      <c r="AU809" s="73"/>
      <c r="AV809" s="73"/>
    </row>
    <row r="810" spans="1:50" x14ac:dyDescent="0.35">
      <c r="AT810" s="73"/>
      <c r="AU810" s="73"/>
      <c r="AV810" s="73"/>
    </row>
    <row r="811" spans="1:50" x14ac:dyDescent="0.35">
      <c r="AT811" s="73"/>
      <c r="AU811" s="73"/>
      <c r="AV811" s="73"/>
    </row>
    <row r="812" spans="1:50" x14ac:dyDescent="0.35">
      <c r="AT812" s="73"/>
      <c r="AU812" s="73"/>
      <c r="AV812" s="73"/>
    </row>
    <row r="813" spans="1:50" x14ac:dyDescent="0.35">
      <c r="AT813" s="73"/>
      <c r="AU813" s="73"/>
      <c r="AV813" s="73"/>
    </row>
    <row r="814" spans="1:50" x14ac:dyDescent="0.35">
      <c r="AT814" s="73"/>
      <c r="AU814" s="73"/>
      <c r="AV814" s="73"/>
    </row>
    <row r="815" spans="1:50" x14ac:dyDescent="0.35">
      <c r="AT815" s="73"/>
      <c r="AU815" s="73"/>
      <c r="AV815" s="73"/>
    </row>
    <row r="816" spans="1:50" x14ac:dyDescent="0.35">
      <c r="AT816" s="73"/>
      <c r="AU816" s="73"/>
      <c r="AV816" s="73"/>
    </row>
    <row r="817" spans="46:48" x14ac:dyDescent="0.35">
      <c r="AT817" s="73"/>
      <c r="AU817" s="73"/>
      <c r="AV817" s="73"/>
    </row>
    <row r="818" spans="46:48" x14ac:dyDescent="0.35">
      <c r="AT818" s="73"/>
      <c r="AU818" s="73"/>
      <c r="AV818" s="73"/>
    </row>
    <row r="819" spans="46:48" x14ac:dyDescent="0.35">
      <c r="AT819" s="73"/>
      <c r="AU819" s="73"/>
      <c r="AV819" s="73"/>
    </row>
    <row r="820" spans="46:48" x14ac:dyDescent="0.35">
      <c r="AT820" s="73"/>
      <c r="AU820" s="73"/>
      <c r="AV820" s="73"/>
    </row>
    <row r="821" spans="46:48" x14ac:dyDescent="0.35">
      <c r="AT821" s="73"/>
      <c r="AU821" s="73"/>
      <c r="AV821" s="73"/>
    </row>
    <row r="822" spans="46:48" x14ac:dyDescent="0.35">
      <c r="AT822" s="73"/>
      <c r="AU822" s="73"/>
      <c r="AV822" s="73"/>
    </row>
    <row r="823" spans="46:48" x14ac:dyDescent="0.35">
      <c r="AT823" s="73"/>
      <c r="AU823" s="73"/>
      <c r="AV823" s="73"/>
    </row>
    <row r="824" spans="46:48" x14ac:dyDescent="0.35">
      <c r="AT824" s="73"/>
      <c r="AU824" s="73"/>
      <c r="AV824" s="73"/>
    </row>
    <row r="825" spans="46:48" x14ac:dyDescent="0.35">
      <c r="AT825" s="73"/>
      <c r="AU825" s="73"/>
      <c r="AV825" s="73"/>
    </row>
    <row r="826" spans="46:48" x14ac:dyDescent="0.35">
      <c r="AT826" s="73"/>
      <c r="AU826" s="73"/>
      <c r="AV826" s="73"/>
    </row>
    <row r="827" spans="46:48" x14ac:dyDescent="0.35">
      <c r="AT827" s="73"/>
      <c r="AU827" s="73"/>
      <c r="AV827" s="73"/>
    </row>
    <row r="828" spans="46:48" x14ac:dyDescent="0.35">
      <c r="AT828" s="73"/>
      <c r="AU828" s="73"/>
      <c r="AV828" s="73"/>
    </row>
    <row r="829" spans="46:48" x14ac:dyDescent="0.35">
      <c r="AT829" s="73"/>
      <c r="AU829" s="73"/>
      <c r="AV829" s="73"/>
    </row>
    <row r="830" spans="46:48" x14ac:dyDescent="0.35">
      <c r="AT830" s="73"/>
      <c r="AU830" s="73"/>
      <c r="AV830" s="73"/>
    </row>
    <row r="831" spans="46:48" x14ac:dyDescent="0.35">
      <c r="AT831" s="73"/>
      <c r="AU831" s="73"/>
      <c r="AV831" s="73"/>
    </row>
    <row r="832" spans="46:48" x14ac:dyDescent="0.35">
      <c r="AT832" s="73"/>
      <c r="AU832" s="73"/>
      <c r="AV832" s="73"/>
    </row>
    <row r="833" spans="46:48" x14ac:dyDescent="0.35">
      <c r="AT833" s="73"/>
      <c r="AU833" s="73"/>
      <c r="AV833" s="73"/>
    </row>
    <row r="834" spans="46:48" x14ac:dyDescent="0.35">
      <c r="AT834" s="73"/>
      <c r="AU834" s="73"/>
      <c r="AV834" s="73"/>
    </row>
    <row r="835" spans="46:48" x14ac:dyDescent="0.35">
      <c r="AT835" s="73"/>
      <c r="AU835" s="73"/>
      <c r="AV835" s="73"/>
    </row>
    <row r="836" spans="46:48" x14ac:dyDescent="0.35">
      <c r="AT836" s="73"/>
      <c r="AU836" s="73"/>
      <c r="AV836" s="73"/>
    </row>
    <row r="837" spans="46:48" x14ac:dyDescent="0.35">
      <c r="AT837" s="73"/>
      <c r="AU837" s="73"/>
      <c r="AV837" s="73"/>
    </row>
    <row r="838" spans="46:48" x14ac:dyDescent="0.35">
      <c r="AT838" s="73"/>
      <c r="AU838" s="73"/>
      <c r="AV838" s="73"/>
    </row>
    <row r="839" spans="46:48" x14ac:dyDescent="0.35">
      <c r="AT839" s="73"/>
      <c r="AU839" s="73"/>
      <c r="AV839" s="73"/>
    </row>
    <row r="840" spans="46:48" x14ac:dyDescent="0.35">
      <c r="AT840" s="73"/>
      <c r="AU840" s="73"/>
      <c r="AV840" s="73"/>
    </row>
    <row r="841" spans="46:48" x14ac:dyDescent="0.35">
      <c r="AT841" s="73"/>
      <c r="AU841" s="73"/>
      <c r="AV841" s="73"/>
    </row>
    <row r="842" spans="46:48" x14ac:dyDescent="0.35">
      <c r="AT842" s="73"/>
      <c r="AU842" s="73"/>
      <c r="AV842" s="73"/>
    </row>
    <row r="843" spans="46:48" x14ac:dyDescent="0.35">
      <c r="AT843" s="73"/>
      <c r="AU843" s="73"/>
      <c r="AV843" s="73"/>
    </row>
    <row r="844" spans="46:48" x14ac:dyDescent="0.35">
      <c r="AT844" s="73"/>
      <c r="AU844" s="73"/>
      <c r="AV844" s="73"/>
    </row>
    <row r="845" spans="46:48" x14ac:dyDescent="0.35">
      <c r="AT845" s="73"/>
      <c r="AU845" s="73"/>
      <c r="AV845" s="73"/>
    </row>
    <row r="846" spans="46:48" x14ac:dyDescent="0.35">
      <c r="AT846" s="73"/>
      <c r="AU846" s="73"/>
      <c r="AV846" s="73"/>
    </row>
    <row r="847" spans="46:48" x14ac:dyDescent="0.35">
      <c r="AT847" s="73"/>
      <c r="AU847" s="73"/>
      <c r="AV847" s="73"/>
    </row>
    <row r="848" spans="46:48" x14ac:dyDescent="0.35">
      <c r="AT848" s="73"/>
      <c r="AU848" s="73"/>
      <c r="AV848" s="73"/>
    </row>
    <row r="849" spans="46:48" x14ac:dyDescent="0.35">
      <c r="AT849" s="73"/>
      <c r="AU849" s="73"/>
      <c r="AV849" s="73"/>
    </row>
    <row r="850" spans="46:48" x14ac:dyDescent="0.35">
      <c r="AT850" s="73"/>
      <c r="AU850" s="73"/>
      <c r="AV850" s="73"/>
    </row>
    <row r="851" spans="46:48" x14ac:dyDescent="0.35">
      <c r="AT851" s="73"/>
      <c r="AU851" s="73"/>
      <c r="AV851" s="73"/>
    </row>
    <row r="852" spans="46:48" x14ac:dyDescent="0.35">
      <c r="AT852" s="73"/>
      <c r="AU852" s="73"/>
      <c r="AV852" s="73"/>
    </row>
    <row r="853" spans="46:48" x14ac:dyDescent="0.35">
      <c r="AT853" s="73"/>
      <c r="AU853" s="73"/>
      <c r="AV853" s="73"/>
    </row>
    <row r="854" spans="46:48" x14ac:dyDescent="0.35">
      <c r="AT854" s="73"/>
      <c r="AU854" s="73"/>
      <c r="AV854" s="73"/>
    </row>
    <row r="855" spans="46:48" x14ac:dyDescent="0.35">
      <c r="AT855" s="73"/>
      <c r="AU855" s="73"/>
      <c r="AV855" s="73"/>
    </row>
    <row r="856" spans="46:48" x14ac:dyDescent="0.35">
      <c r="AT856" s="73"/>
      <c r="AU856" s="73"/>
      <c r="AV856" s="73"/>
    </row>
    <row r="857" spans="46:48" x14ac:dyDescent="0.35">
      <c r="AT857" s="73"/>
      <c r="AU857" s="73"/>
      <c r="AV857" s="73"/>
    </row>
    <row r="858" spans="46:48" x14ac:dyDescent="0.35">
      <c r="AT858" s="73"/>
      <c r="AU858" s="73"/>
      <c r="AV858" s="73"/>
    </row>
    <row r="859" spans="46:48" x14ac:dyDescent="0.35">
      <c r="AT859" s="73"/>
      <c r="AU859" s="73"/>
      <c r="AV859" s="73"/>
    </row>
    <row r="860" spans="46:48" x14ac:dyDescent="0.35">
      <c r="AT860" s="73"/>
      <c r="AU860" s="73"/>
      <c r="AV860" s="73"/>
    </row>
    <row r="861" spans="46:48" x14ac:dyDescent="0.35">
      <c r="AT861" s="73"/>
      <c r="AU861" s="73"/>
      <c r="AV861" s="73"/>
    </row>
    <row r="862" spans="46:48" x14ac:dyDescent="0.35">
      <c r="AT862" s="73"/>
      <c r="AU862" s="73"/>
      <c r="AV862" s="73"/>
    </row>
    <row r="863" spans="46:48" x14ac:dyDescent="0.35">
      <c r="AT863" s="73"/>
      <c r="AU863" s="73"/>
      <c r="AV863" s="73"/>
    </row>
    <row r="864" spans="46:48" x14ac:dyDescent="0.35">
      <c r="AT864" s="73"/>
      <c r="AU864" s="73"/>
      <c r="AV864" s="73"/>
    </row>
    <row r="865" spans="46:48" x14ac:dyDescent="0.35">
      <c r="AT865" s="73"/>
      <c r="AU865" s="73"/>
      <c r="AV865" s="73"/>
    </row>
    <row r="866" spans="46:48" x14ac:dyDescent="0.35">
      <c r="AT866" s="73"/>
      <c r="AU866" s="73"/>
      <c r="AV866" s="73"/>
    </row>
    <row r="867" spans="46:48" x14ac:dyDescent="0.35">
      <c r="AT867" s="73"/>
      <c r="AU867" s="73"/>
      <c r="AV867" s="73"/>
    </row>
    <row r="868" spans="46:48" x14ac:dyDescent="0.35">
      <c r="AT868" s="73"/>
      <c r="AU868" s="73"/>
      <c r="AV868" s="73"/>
    </row>
    <row r="869" spans="46:48" x14ac:dyDescent="0.35">
      <c r="AT869" s="73"/>
      <c r="AU869" s="73"/>
      <c r="AV869" s="73"/>
    </row>
    <row r="870" spans="46:48" x14ac:dyDescent="0.35">
      <c r="AT870" s="73"/>
      <c r="AU870" s="73"/>
      <c r="AV870" s="73"/>
    </row>
    <row r="871" spans="46:48" x14ac:dyDescent="0.35">
      <c r="AT871" s="73"/>
      <c r="AU871" s="73"/>
      <c r="AV871" s="73"/>
    </row>
    <row r="872" spans="46:48" x14ac:dyDescent="0.35">
      <c r="AT872" s="73"/>
      <c r="AU872" s="73"/>
      <c r="AV872" s="73"/>
    </row>
    <row r="873" spans="46:48" x14ac:dyDescent="0.35">
      <c r="AT873" s="73"/>
      <c r="AU873" s="73"/>
      <c r="AV873" s="73"/>
    </row>
    <row r="874" spans="46:48" x14ac:dyDescent="0.35">
      <c r="AT874" s="73"/>
      <c r="AU874" s="73"/>
      <c r="AV874" s="73"/>
    </row>
    <row r="875" spans="46:48" x14ac:dyDescent="0.35">
      <c r="AT875" s="73"/>
      <c r="AU875" s="73"/>
      <c r="AV875" s="73"/>
    </row>
    <row r="876" spans="46:48" x14ac:dyDescent="0.35">
      <c r="AT876" s="73"/>
      <c r="AU876" s="73"/>
      <c r="AV876" s="73"/>
    </row>
    <row r="877" spans="46:48" x14ac:dyDescent="0.35">
      <c r="AT877" s="73"/>
      <c r="AU877" s="73"/>
      <c r="AV877" s="73"/>
    </row>
    <row r="878" spans="46:48" x14ac:dyDescent="0.35">
      <c r="AT878" s="73"/>
      <c r="AU878" s="73"/>
      <c r="AV878" s="73"/>
    </row>
    <row r="879" spans="46:48" x14ac:dyDescent="0.35">
      <c r="AT879" s="73"/>
      <c r="AU879" s="73"/>
      <c r="AV879" s="73"/>
    </row>
    <row r="880" spans="46:48" x14ac:dyDescent="0.35">
      <c r="AT880" s="73"/>
      <c r="AU880" s="73"/>
      <c r="AV880" s="73"/>
    </row>
    <row r="881" spans="46:48" x14ac:dyDescent="0.35">
      <c r="AT881" s="73"/>
      <c r="AU881" s="73"/>
      <c r="AV881" s="73"/>
    </row>
    <row r="882" spans="46:48" x14ac:dyDescent="0.35">
      <c r="AT882" s="73"/>
      <c r="AU882" s="73"/>
      <c r="AV882" s="73"/>
    </row>
    <row r="883" spans="46:48" x14ac:dyDescent="0.35">
      <c r="AT883" s="73"/>
      <c r="AU883" s="73"/>
      <c r="AV883" s="73"/>
    </row>
    <row r="884" spans="46:48" x14ac:dyDescent="0.35">
      <c r="AT884" s="73"/>
      <c r="AU884" s="73"/>
      <c r="AV884" s="73"/>
    </row>
    <row r="885" spans="46:48" x14ac:dyDescent="0.35">
      <c r="AT885" s="73"/>
      <c r="AU885" s="73"/>
      <c r="AV885" s="73"/>
    </row>
    <row r="886" spans="46:48" x14ac:dyDescent="0.35">
      <c r="AT886" s="73"/>
      <c r="AU886" s="73"/>
      <c r="AV886" s="73"/>
    </row>
    <row r="887" spans="46:48" x14ac:dyDescent="0.35">
      <c r="AT887" s="73"/>
      <c r="AU887" s="73"/>
      <c r="AV887" s="73"/>
    </row>
    <row r="888" spans="46:48" x14ac:dyDescent="0.35">
      <c r="AT888" s="73"/>
      <c r="AU888" s="73"/>
      <c r="AV888" s="73"/>
    </row>
    <row r="889" spans="46:48" x14ac:dyDescent="0.35">
      <c r="AT889" s="73"/>
      <c r="AU889" s="73"/>
      <c r="AV889" s="73"/>
    </row>
    <row r="890" spans="46:48" x14ac:dyDescent="0.35">
      <c r="AT890" s="73"/>
      <c r="AU890" s="73"/>
      <c r="AV890" s="73"/>
    </row>
    <row r="891" spans="46:48" x14ac:dyDescent="0.35">
      <c r="AT891" s="73"/>
      <c r="AU891" s="73"/>
      <c r="AV891" s="73"/>
    </row>
    <row r="892" spans="46:48" x14ac:dyDescent="0.35">
      <c r="AT892" s="73"/>
      <c r="AU892" s="73"/>
      <c r="AV892" s="73"/>
    </row>
    <row r="893" spans="46:48" x14ac:dyDescent="0.35">
      <c r="AT893" s="73"/>
      <c r="AU893" s="73"/>
      <c r="AV893" s="73"/>
    </row>
    <row r="894" spans="46:48" x14ac:dyDescent="0.35">
      <c r="AT894" s="73"/>
      <c r="AU894" s="73"/>
      <c r="AV894" s="73"/>
    </row>
    <row r="895" spans="46:48" x14ac:dyDescent="0.35">
      <c r="AT895" s="73"/>
      <c r="AU895" s="73"/>
      <c r="AV895" s="73"/>
    </row>
    <row r="896" spans="46:48" x14ac:dyDescent="0.35">
      <c r="AT896" s="73"/>
      <c r="AU896" s="73"/>
      <c r="AV896" s="73"/>
    </row>
    <row r="897" spans="46:48" x14ac:dyDescent="0.35">
      <c r="AT897" s="73"/>
      <c r="AU897" s="73"/>
      <c r="AV897" s="73"/>
    </row>
    <row r="898" spans="46:48" x14ac:dyDescent="0.35">
      <c r="AT898" s="73"/>
      <c r="AU898" s="73"/>
      <c r="AV898" s="73"/>
    </row>
    <row r="899" spans="46:48" x14ac:dyDescent="0.35">
      <c r="AT899" s="73"/>
      <c r="AU899" s="73"/>
      <c r="AV899" s="73"/>
    </row>
    <row r="900" spans="46:48" x14ac:dyDescent="0.35">
      <c r="AT900" s="73"/>
      <c r="AU900" s="73"/>
      <c r="AV900" s="73"/>
    </row>
    <row r="901" spans="46:48" x14ac:dyDescent="0.35">
      <c r="AT901" s="73"/>
      <c r="AU901" s="73"/>
      <c r="AV901" s="73"/>
    </row>
    <row r="902" spans="46:48" x14ac:dyDescent="0.35">
      <c r="AT902" s="73"/>
      <c r="AU902" s="73"/>
      <c r="AV902" s="73"/>
    </row>
    <row r="903" spans="46:48" x14ac:dyDescent="0.35">
      <c r="AT903" s="73"/>
      <c r="AU903" s="73"/>
      <c r="AV903" s="73"/>
    </row>
    <row r="904" spans="46:48" x14ac:dyDescent="0.35">
      <c r="AT904" s="73"/>
      <c r="AU904" s="73"/>
      <c r="AV904" s="73"/>
    </row>
    <row r="905" spans="46:48" x14ac:dyDescent="0.35">
      <c r="AT905" s="73"/>
      <c r="AU905" s="73"/>
      <c r="AV905" s="73"/>
    </row>
    <row r="906" spans="46:48" x14ac:dyDescent="0.35">
      <c r="AT906" s="73"/>
      <c r="AU906" s="73"/>
      <c r="AV906" s="73"/>
    </row>
    <row r="907" spans="46:48" x14ac:dyDescent="0.35">
      <c r="AT907" s="73"/>
      <c r="AU907" s="73"/>
      <c r="AV907" s="73"/>
    </row>
    <row r="908" spans="46:48" x14ac:dyDescent="0.35">
      <c r="AT908" s="73"/>
      <c r="AU908" s="73"/>
      <c r="AV908" s="73"/>
    </row>
    <row r="909" spans="46:48" x14ac:dyDescent="0.35">
      <c r="AT909" s="73"/>
      <c r="AU909" s="73"/>
      <c r="AV909" s="73"/>
    </row>
    <row r="910" spans="46:48" x14ac:dyDescent="0.35">
      <c r="AT910" s="73"/>
      <c r="AU910" s="73"/>
      <c r="AV910" s="73"/>
    </row>
    <row r="911" spans="46:48" x14ac:dyDescent="0.35">
      <c r="AT911" s="73"/>
      <c r="AU911" s="73"/>
      <c r="AV911" s="73"/>
    </row>
    <row r="912" spans="46:48" x14ac:dyDescent="0.35">
      <c r="AT912" s="73"/>
      <c r="AU912" s="73"/>
      <c r="AV912" s="73"/>
    </row>
    <row r="913" spans="46:48" x14ac:dyDescent="0.35">
      <c r="AT913" s="73"/>
      <c r="AU913" s="73"/>
      <c r="AV913" s="73"/>
    </row>
    <row r="914" spans="46:48" x14ac:dyDescent="0.35">
      <c r="AT914" s="73"/>
      <c r="AU914" s="73"/>
      <c r="AV914" s="73"/>
    </row>
    <row r="915" spans="46:48" x14ac:dyDescent="0.35">
      <c r="AT915" s="73"/>
      <c r="AU915" s="73"/>
      <c r="AV915" s="73"/>
    </row>
    <row r="916" spans="46:48" x14ac:dyDescent="0.35">
      <c r="AT916" s="73"/>
      <c r="AU916" s="73"/>
      <c r="AV916" s="73"/>
    </row>
    <row r="917" spans="46:48" x14ac:dyDescent="0.35">
      <c r="AT917" s="73"/>
      <c r="AU917" s="73"/>
      <c r="AV917" s="73"/>
    </row>
    <row r="918" spans="46:48" x14ac:dyDescent="0.35">
      <c r="AT918" s="73"/>
      <c r="AU918" s="73"/>
      <c r="AV918" s="73"/>
    </row>
    <row r="919" spans="46:48" x14ac:dyDescent="0.35">
      <c r="AT919" s="73"/>
      <c r="AU919" s="73"/>
      <c r="AV919" s="73"/>
    </row>
    <row r="920" spans="46:48" x14ac:dyDescent="0.35">
      <c r="AT920" s="73"/>
      <c r="AU920" s="73"/>
      <c r="AV920" s="73"/>
    </row>
    <row r="921" spans="46:48" x14ac:dyDescent="0.35">
      <c r="AT921" s="73"/>
      <c r="AU921" s="73"/>
      <c r="AV921" s="73"/>
    </row>
    <row r="922" spans="46:48" x14ac:dyDescent="0.35">
      <c r="AT922" s="73"/>
      <c r="AU922" s="73"/>
      <c r="AV922" s="73"/>
    </row>
    <row r="923" spans="46:48" x14ac:dyDescent="0.35">
      <c r="AT923" s="73"/>
      <c r="AU923" s="73"/>
      <c r="AV923" s="73"/>
    </row>
    <row r="924" spans="46:48" x14ac:dyDescent="0.35">
      <c r="AT924" s="73"/>
      <c r="AU924" s="73"/>
      <c r="AV924" s="73"/>
    </row>
    <row r="925" spans="46:48" x14ac:dyDescent="0.35">
      <c r="AT925" s="73"/>
      <c r="AU925" s="73"/>
      <c r="AV925" s="73"/>
    </row>
    <row r="926" spans="46:48" x14ac:dyDescent="0.35">
      <c r="AT926" s="73"/>
      <c r="AU926" s="73"/>
      <c r="AV926" s="73"/>
    </row>
    <row r="927" spans="46:48" x14ac:dyDescent="0.35">
      <c r="AT927" s="73"/>
      <c r="AU927" s="73"/>
      <c r="AV927" s="73"/>
    </row>
    <row r="928" spans="46:48" x14ac:dyDescent="0.35">
      <c r="AT928" s="73"/>
      <c r="AU928" s="73"/>
      <c r="AV928" s="73"/>
    </row>
    <row r="929" spans="46:48" x14ac:dyDescent="0.35">
      <c r="AT929" s="73"/>
      <c r="AU929" s="73"/>
      <c r="AV929" s="73"/>
    </row>
    <row r="930" spans="46:48" x14ac:dyDescent="0.35">
      <c r="AT930" s="73"/>
      <c r="AU930" s="73"/>
      <c r="AV930" s="73"/>
    </row>
    <row r="931" spans="46:48" x14ac:dyDescent="0.35">
      <c r="AT931" s="73"/>
      <c r="AU931" s="73"/>
      <c r="AV931" s="73"/>
    </row>
    <row r="932" spans="46:48" x14ac:dyDescent="0.35">
      <c r="AT932" s="73"/>
      <c r="AU932" s="73"/>
      <c r="AV932" s="73"/>
    </row>
    <row r="933" spans="46:48" x14ac:dyDescent="0.35">
      <c r="AT933" s="73"/>
      <c r="AU933" s="73"/>
      <c r="AV933" s="73"/>
    </row>
    <row r="934" spans="46:48" x14ac:dyDescent="0.35">
      <c r="AT934" s="73"/>
      <c r="AU934" s="73"/>
      <c r="AV934" s="73"/>
    </row>
    <row r="935" spans="46:48" x14ac:dyDescent="0.35">
      <c r="AT935" s="73"/>
      <c r="AU935" s="73"/>
      <c r="AV935" s="73"/>
    </row>
    <row r="936" spans="46:48" x14ac:dyDescent="0.35">
      <c r="AT936" s="73"/>
      <c r="AU936" s="73"/>
      <c r="AV936" s="73"/>
    </row>
    <row r="937" spans="46:48" x14ac:dyDescent="0.35">
      <c r="AT937" s="73"/>
      <c r="AU937" s="73"/>
      <c r="AV937" s="73"/>
    </row>
    <row r="938" spans="46:48" x14ac:dyDescent="0.35">
      <c r="AT938" s="73"/>
      <c r="AU938" s="73"/>
      <c r="AV938" s="73"/>
    </row>
    <row r="939" spans="46:48" x14ac:dyDescent="0.35">
      <c r="AT939" s="73"/>
      <c r="AU939" s="73"/>
      <c r="AV939" s="73"/>
    </row>
    <row r="940" spans="46:48" x14ac:dyDescent="0.35">
      <c r="AT940" s="73"/>
      <c r="AU940" s="73"/>
      <c r="AV940" s="73"/>
    </row>
    <row r="941" spans="46:48" x14ac:dyDescent="0.35">
      <c r="AT941" s="73"/>
      <c r="AU941" s="73"/>
      <c r="AV941" s="73"/>
    </row>
    <row r="942" spans="46:48" x14ac:dyDescent="0.35">
      <c r="AT942" s="73"/>
      <c r="AU942" s="73"/>
      <c r="AV942" s="73"/>
    </row>
    <row r="943" spans="46:48" x14ac:dyDescent="0.35">
      <c r="AT943" s="73"/>
      <c r="AU943" s="73"/>
      <c r="AV943" s="73"/>
    </row>
    <row r="944" spans="46:48" x14ac:dyDescent="0.35">
      <c r="AT944" s="73"/>
      <c r="AU944" s="73"/>
      <c r="AV944" s="73"/>
    </row>
    <row r="945" spans="46:48" x14ac:dyDescent="0.35">
      <c r="AT945" s="73"/>
      <c r="AU945" s="73"/>
      <c r="AV945" s="73"/>
    </row>
    <row r="946" spans="46:48" x14ac:dyDescent="0.35">
      <c r="AT946" s="73"/>
      <c r="AU946" s="73"/>
      <c r="AV946" s="73"/>
    </row>
    <row r="947" spans="46:48" x14ac:dyDescent="0.35">
      <c r="AT947" s="73"/>
      <c r="AU947" s="73"/>
      <c r="AV947" s="73"/>
    </row>
    <row r="948" spans="46:48" x14ac:dyDescent="0.35">
      <c r="AT948" s="73"/>
      <c r="AU948" s="73"/>
      <c r="AV948" s="73"/>
    </row>
    <row r="949" spans="46:48" x14ac:dyDescent="0.35">
      <c r="AT949" s="73"/>
      <c r="AU949" s="73"/>
      <c r="AV949" s="73"/>
    </row>
    <row r="950" spans="46:48" x14ac:dyDescent="0.35">
      <c r="AT950" s="73"/>
      <c r="AU950" s="73"/>
      <c r="AV950" s="73"/>
    </row>
    <row r="951" spans="46:48" x14ac:dyDescent="0.35">
      <c r="AT951" s="73"/>
      <c r="AU951" s="73"/>
      <c r="AV951" s="73"/>
    </row>
    <row r="952" spans="46:48" x14ac:dyDescent="0.35">
      <c r="AT952" s="73"/>
      <c r="AU952" s="73"/>
      <c r="AV952" s="73"/>
    </row>
    <row r="953" spans="46:48" x14ac:dyDescent="0.35">
      <c r="AT953" s="73"/>
      <c r="AU953" s="73"/>
      <c r="AV953" s="73"/>
    </row>
    <row r="954" spans="46:48" x14ac:dyDescent="0.35">
      <c r="AT954" s="73"/>
      <c r="AU954" s="73"/>
      <c r="AV954" s="73"/>
    </row>
    <row r="955" spans="46:48" x14ac:dyDescent="0.35">
      <c r="AT955" s="73"/>
      <c r="AU955" s="73"/>
      <c r="AV955" s="73"/>
    </row>
    <row r="956" spans="46:48" x14ac:dyDescent="0.35">
      <c r="AT956" s="73"/>
      <c r="AU956" s="73"/>
      <c r="AV956" s="73"/>
    </row>
    <row r="957" spans="46:48" x14ac:dyDescent="0.35">
      <c r="AT957" s="73"/>
      <c r="AU957" s="73"/>
      <c r="AV957" s="73"/>
    </row>
    <row r="958" spans="46:48" x14ac:dyDescent="0.35">
      <c r="AT958" s="73"/>
      <c r="AU958" s="73"/>
      <c r="AV958" s="73"/>
    </row>
    <row r="959" spans="46:48" x14ac:dyDescent="0.35">
      <c r="AT959" s="73"/>
      <c r="AU959" s="73"/>
      <c r="AV959" s="73"/>
    </row>
    <row r="960" spans="46:48" x14ac:dyDescent="0.35">
      <c r="AT960" s="73"/>
      <c r="AU960" s="73"/>
      <c r="AV960" s="73"/>
    </row>
    <row r="961" spans="46:48" x14ac:dyDescent="0.35">
      <c r="AT961" s="73"/>
      <c r="AU961" s="73"/>
      <c r="AV961" s="73"/>
    </row>
    <row r="962" spans="46:48" x14ac:dyDescent="0.35">
      <c r="AT962" s="73"/>
      <c r="AU962" s="73"/>
      <c r="AV962" s="73"/>
    </row>
    <row r="963" spans="46:48" x14ac:dyDescent="0.35">
      <c r="AT963" s="73"/>
      <c r="AU963" s="73"/>
      <c r="AV963" s="73"/>
    </row>
    <row r="964" spans="46:48" x14ac:dyDescent="0.35">
      <c r="AT964" s="73"/>
      <c r="AU964" s="73"/>
      <c r="AV964" s="73"/>
    </row>
    <row r="965" spans="46:48" x14ac:dyDescent="0.35">
      <c r="AT965" s="73"/>
      <c r="AU965" s="73"/>
      <c r="AV965" s="73"/>
    </row>
    <row r="966" spans="46:48" x14ac:dyDescent="0.35">
      <c r="AT966" s="73"/>
      <c r="AU966" s="73"/>
      <c r="AV966" s="73"/>
    </row>
    <row r="967" spans="46:48" x14ac:dyDescent="0.35">
      <c r="AT967" s="73"/>
      <c r="AU967" s="73"/>
      <c r="AV967" s="73"/>
    </row>
    <row r="968" spans="46:48" x14ac:dyDescent="0.35">
      <c r="AT968" s="73"/>
      <c r="AU968" s="73"/>
      <c r="AV968" s="73"/>
    </row>
    <row r="969" spans="46:48" x14ac:dyDescent="0.35">
      <c r="AT969" s="73"/>
      <c r="AU969" s="73"/>
      <c r="AV969" s="73"/>
    </row>
    <row r="970" spans="46:48" x14ac:dyDescent="0.35">
      <c r="AT970" s="73"/>
      <c r="AU970" s="73"/>
      <c r="AV970" s="73"/>
    </row>
    <row r="971" spans="46:48" x14ac:dyDescent="0.35">
      <c r="AT971" s="73"/>
      <c r="AU971" s="73"/>
      <c r="AV971" s="73"/>
    </row>
    <row r="972" spans="46:48" x14ac:dyDescent="0.35">
      <c r="AT972" s="73"/>
      <c r="AU972" s="73"/>
      <c r="AV972" s="73"/>
    </row>
    <row r="973" spans="46:48" x14ac:dyDescent="0.35">
      <c r="AT973" s="73"/>
      <c r="AU973" s="73"/>
      <c r="AV973" s="73"/>
    </row>
    <row r="974" spans="46:48" x14ac:dyDescent="0.35">
      <c r="AT974" s="73"/>
      <c r="AU974" s="73"/>
      <c r="AV974" s="73"/>
    </row>
    <row r="975" spans="46:48" x14ac:dyDescent="0.35">
      <c r="AT975" s="73"/>
      <c r="AU975" s="73"/>
      <c r="AV975" s="73"/>
    </row>
    <row r="976" spans="46:48" x14ac:dyDescent="0.35">
      <c r="AT976" s="73"/>
      <c r="AU976" s="73"/>
      <c r="AV976" s="73"/>
    </row>
    <row r="977" spans="46:48" x14ac:dyDescent="0.35">
      <c r="AT977" s="73"/>
      <c r="AU977" s="73"/>
      <c r="AV977" s="73"/>
    </row>
    <row r="978" spans="46:48" x14ac:dyDescent="0.35">
      <c r="AT978" s="73"/>
      <c r="AU978" s="73"/>
      <c r="AV978" s="73"/>
    </row>
    <row r="979" spans="46:48" x14ac:dyDescent="0.35">
      <c r="AT979" s="73"/>
      <c r="AU979" s="73"/>
      <c r="AV979" s="73"/>
    </row>
    <row r="980" spans="46:48" x14ac:dyDescent="0.35">
      <c r="AT980" s="73"/>
      <c r="AU980" s="73"/>
      <c r="AV980" s="73"/>
    </row>
    <row r="981" spans="46:48" x14ac:dyDescent="0.35">
      <c r="AT981" s="73"/>
      <c r="AU981" s="73"/>
      <c r="AV981" s="73"/>
    </row>
    <row r="982" spans="46:48" x14ac:dyDescent="0.35">
      <c r="AT982" s="73"/>
      <c r="AU982" s="73"/>
      <c r="AV982" s="73"/>
    </row>
    <row r="983" spans="46:48" x14ac:dyDescent="0.35">
      <c r="AT983" s="73"/>
      <c r="AU983" s="73"/>
      <c r="AV983" s="73"/>
    </row>
    <row r="984" spans="46:48" x14ac:dyDescent="0.35">
      <c r="AT984" s="73"/>
      <c r="AU984" s="73"/>
      <c r="AV984" s="73"/>
    </row>
    <row r="985" spans="46:48" x14ac:dyDescent="0.35">
      <c r="AT985" s="73"/>
      <c r="AU985" s="73"/>
      <c r="AV985" s="73"/>
    </row>
    <row r="986" spans="46:48" x14ac:dyDescent="0.35">
      <c r="AT986" s="73"/>
      <c r="AU986" s="73"/>
      <c r="AV986" s="73"/>
    </row>
    <row r="987" spans="46:48" x14ac:dyDescent="0.35">
      <c r="AT987" s="73"/>
      <c r="AU987" s="73"/>
      <c r="AV987" s="73"/>
    </row>
    <row r="988" spans="46:48" x14ac:dyDescent="0.35">
      <c r="AT988" s="73"/>
      <c r="AU988" s="73"/>
      <c r="AV988" s="73"/>
    </row>
    <row r="989" spans="46:48" x14ac:dyDescent="0.35">
      <c r="AT989" s="73"/>
      <c r="AU989" s="73"/>
      <c r="AV989" s="73"/>
    </row>
    <row r="990" spans="46:48" x14ac:dyDescent="0.35">
      <c r="AT990" s="73"/>
      <c r="AU990" s="73"/>
      <c r="AV990" s="73"/>
    </row>
    <row r="991" spans="46:48" x14ac:dyDescent="0.35">
      <c r="AT991" s="73"/>
      <c r="AU991" s="73"/>
      <c r="AV991" s="73"/>
    </row>
    <row r="992" spans="46:48" x14ac:dyDescent="0.35">
      <c r="AT992" s="73"/>
      <c r="AU992" s="73"/>
      <c r="AV992" s="73"/>
    </row>
    <row r="993" spans="46:48" x14ac:dyDescent="0.35">
      <c r="AT993" s="73"/>
      <c r="AU993" s="73"/>
      <c r="AV993" s="73"/>
    </row>
    <row r="994" spans="46:48" x14ac:dyDescent="0.35">
      <c r="AT994" s="73"/>
      <c r="AU994" s="73"/>
      <c r="AV994" s="73"/>
    </row>
    <row r="995" spans="46:48" x14ac:dyDescent="0.35">
      <c r="AT995" s="73"/>
      <c r="AU995" s="73"/>
      <c r="AV995" s="73"/>
    </row>
    <row r="996" spans="46:48" x14ac:dyDescent="0.35">
      <c r="AT996" s="73"/>
      <c r="AU996" s="73"/>
      <c r="AV996" s="73"/>
    </row>
    <row r="997" spans="46:48" x14ac:dyDescent="0.35">
      <c r="AT997" s="73"/>
      <c r="AU997" s="73"/>
      <c r="AV997" s="73"/>
    </row>
    <row r="998" spans="46:48" x14ac:dyDescent="0.35">
      <c r="AT998" s="73"/>
      <c r="AU998" s="73"/>
      <c r="AV998" s="73"/>
    </row>
    <row r="999" spans="46:48" x14ac:dyDescent="0.35">
      <c r="AT999" s="73"/>
      <c r="AU999" s="73"/>
      <c r="AV999" s="73"/>
    </row>
    <row r="1000" spans="46:48" x14ac:dyDescent="0.35">
      <c r="AT1000" s="73"/>
      <c r="AU1000" s="73"/>
      <c r="AV1000" s="73"/>
    </row>
    <row r="1001" spans="46:48" x14ac:dyDescent="0.35">
      <c r="AT1001" s="73"/>
      <c r="AU1001" s="73"/>
      <c r="AV1001" s="73"/>
    </row>
    <row r="1002" spans="46:48" x14ac:dyDescent="0.35">
      <c r="AT1002" s="73"/>
      <c r="AU1002" s="73"/>
      <c r="AV1002" s="73"/>
    </row>
    <row r="1003" spans="46:48" x14ac:dyDescent="0.35">
      <c r="AT1003" s="73"/>
      <c r="AU1003" s="73"/>
      <c r="AV1003" s="73"/>
    </row>
    <row r="1004" spans="46:48" x14ac:dyDescent="0.35">
      <c r="AT1004" s="73"/>
      <c r="AU1004" s="73"/>
      <c r="AV1004" s="73"/>
    </row>
    <row r="1005" spans="46:48" x14ac:dyDescent="0.35">
      <c r="AT1005" s="73"/>
      <c r="AU1005" s="73"/>
      <c r="AV1005" s="73"/>
    </row>
    <row r="1006" spans="46:48" x14ac:dyDescent="0.35">
      <c r="AT1006" s="73"/>
      <c r="AU1006" s="73"/>
      <c r="AV1006" s="73"/>
    </row>
    <row r="1007" spans="46:48" x14ac:dyDescent="0.35">
      <c r="AT1007" s="73"/>
      <c r="AU1007" s="73"/>
      <c r="AV1007" s="73"/>
    </row>
    <row r="1008" spans="46:48" x14ac:dyDescent="0.35">
      <c r="AT1008" s="73"/>
      <c r="AU1008" s="73"/>
      <c r="AV1008" s="73"/>
    </row>
    <row r="1009" spans="46:48" x14ac:dyDescent="0.35">
      <c r="AT1009" s="73"/>
      <c r="AU1009" s="73"/>
      <c r="AV1009" s="73"/>
    </row>
    <row r="1010" spans="46:48" x14ac:dyDescent="0.35">
      <c r="AT1010" s="73"/>
      <c r="AU1010" s="73"/>
      <c r="AV1010" s="73"/>
    </row>
    <row r="1011" spans="46:48" x14ac:dyDescent="0.35">
      <c r="AT1011" s="73"/>
      <c r="AU1011" s="73"/>
      <c r="AV1011" s="73"/>
    </row>
    <row r="1012" spans="46:48" x14ac:dyDescent="0.35">
      <c r="AT1012" s="73"/>
      <c r="AU1012" s="73"/>
      <c r="AV1012" s="73"/>
    </row>
    <row r="1013" spans="46:48" x14ac:dyDescent="0.35">
      <c r="AT1013" s="73"/>
      <c r="AU1013" s="73"/>
      <c r="AV1013" s="73"/>
    </row>
    <row r="1014" spans="46:48" x14ac:dyDescent="0.35">
      <c r="AT1014" s="73"/>
      <c r="AU1014" s="73"/>
      <c r="AV1014" s="73"/>
    </row>
    <row r="1015" spans="46:48" x14ac:dyDescent="0.35">
      <c r="AT1015" s="73"/>
      <c r="AU1015" s="73"/>
      <c r="AV1015" s="73"/>
    </row>
    <row r="1016" spans="46:48" x14ac:dyDescent="0.35">
      <c r="AT1016" s="73"/>
      <c r="AU1016" s="73"/>
      <c r="AV1016" s="73"/>
    </row>
    <row r="1017" spans="46:48" x14ac:dyDescent="0.35">
      <c r="AT1017" s="73"/>
      <c r="AU1017" s="73"/>
      <c r="AV1017" s="73"/>
    </row>
    <row r="1018" spans="46:48" x14ac:dyDescent="0.35">
      <c r="AT1018" s="73"/>
      <c r="AU1018" s="73"/>
      <c r="AV1018" s="73"/>
    </row>
    <row r="1019" spans="46:48" x14ac:dyDescent="0.35">
      <c r="AT1019" s="73"/>
      <c r="AU1019" s="73"/>
      <c r="AV1019" s="73"/>
    </row>
    <row r="1020" spans="46:48" x14ac:dyDescent="0.35">
      <c r="AT1020" s="73"/>
      <c r="AU1020" s="73"/>
      <c r="AV1020" s="73"/>
    </row>
    <row r="1021" spans="46:48" x14ac:dyDescent="0.35">
      <c r="AT1021" s="73"/>
      <c r="AU1021" s="73"/>
      <c r="AV1021" s="73"/>
    </row>
    <row r="1022" spans="46:48" x14ac:dyDescent="0.35">
      <c r="AT1022" s="73"/>
      <c r="AU1022" s="73"/>
      <c r="AV1022" s="73"/>
    </row>
    <row r="1023" spans="46:48" x14ac:dyDescent="0.35">
      <c r="AT1023" s="73"/>
      <c r="AU1023" s="73"/>
      <c r="AV1023" s="73"/>
    </row>
    <row r="1024" spans="46:48" x14ac:dyDescent="0.35">
      <c r="AT1024" s="73"/>
      <c r="AU1024" s="73"/>
      <c r="AV1024" s="73"/>
    </row>
    <row r="1025" spans="46:48" x14ac:dyDescent="0.35">
      <c r="AT1025" s="73"/>
      <c r="AU1025" s="73"/>
      <c r="AV1025" s="73"/>
    </row>
    <row r="1026" spans="46:48" x14ac:dyDescent="0.35">
      <c r="AT1026" s="73"/>
      <c r="AU1026" s="73"/>
      <c r="AV1026" s="73"/>
    </row>
    <row r="1027" spans="46:48" x14ac:dyDescent="0.35">
      <c r="AT1027" s="73"/>
      <c r="AU1027" s="73"/>
      <c r="AV1027" s="73"/>
    </row>
    <row r="1028" spans="46:48" x14ac:dyDescent="0.35">
      <c r="AT1028" s="73"/>
      <c r="AU1028" s="73"/>
      <c r="AV1028" s="73"/>
    </row>
    <row r="1029" spans="46:48" x14ac:dyDescent="0.35">
      <c r="AT1029" s="73"/>
      <c r="AU1029" s="73"/>
      <c r="AV1029" s="73"/>
    </row>
    <row r="1030" spans="46:48" x14ac:dyDescent="0.35">
      <c r="AT1030" s="73"/>
      <c r="AU1030" s="73"/>
      <c r="AV1030" s="73"/>
    </row>
    <row r="1031" spans="46:48" x14ac:dyDescent="0.35">
      <c r="AT1031" s="73"/>
      <c r="AU1031" s="73"/>
      <c r="AV1031" s="73"/>
    </row>
    <row r="1032" spans="46:48" x14ac:dyDescent="0.35">
      <c r="AT1032" s="73"/>
      <c r="AU1032" s="73"/>
      <c r="AV1032" s="73"/>
    </row>
    <row r="1033" spans="46:48" x14ac:dyDescent="0.35">
      <c r="AT1033" s="73"/>
      <c r="AU1033" s="73"/>
      <c r="AV1033" s="73"/>
    </row>
    <row r="1034" spans="46:48" x14ac:dyDescent="0.35">
      <c r="AT1034" s="73"/>
      <c r="AU1034" s="73"/>
      <c r="AV1034" s="73"/>
    </row>
    <row r="1035" spans="46:48" x14ac:dyDescent="0.35">
      <c r="AT1035" s="73"/>
      <c r="AU1035" s="73"/>
      <c r="AV1035" s="73"/>
    </row>
    <row r="1036" spans="46:48" x14ac:dyDescent="0.35">
      <c r="AT1036" s="73"/>
      <c r="AU1036" s="73"/>
      <c r="AV1036" s="73"/>
    </row>
    <row r="1037" spans="46:48" x14ac:dyDescent="0.35">
      <c r="AT1037" s="73"/>
      <c r="AU1037" s="73"/>
      <c r="AV1037" s="73"/>
    </row>
    <row r="1038" spans="46:48" x14ac:dyDescent="0.35">
      <c r="AT1038" s="73"/>
      <c r="AU1038" s="73"/>
      <c r="AV1038" s="73"/>
    </row>
    <row r="1039" spans="46:48" x14ac:dyDescent="0.35">
      <c r="AT1039" s="73"/>
      <c r="AU1039" s="73"/>
      <c r="AV1039" s="73"/>
    </row>
    <row r="1040" spans="46:48" x14ac:dyDescent="0.35">
      <c r="AT1040" s="73"/>
      <c r="AU1040" s="73"/>
      <c r="AV1040" s="73"/>
    </row>
    <row r="1041" spans="46:48" x14ac:dyDescent="0.35">
      <c r="AT1041" s="73"/>
      <c r="AU1041" s="73"/>
      <c r="AV1041" s="73"/>
    </row>
    <row r="1042" spans="46:48" x14ac:dyDescent="0.35">
      <c r="AT1042" s="73"/>
      <c r="AU1042" s="73"/>
      <c r="AV1042" s="73"/>
    </row>
    <row r="1043" spans="46:48" x14ac:dyDescent="0.35">
      <c r="AT1043" s="73"/>
      <c r="AU1043" s="73"/>
      <c r="AV1043" s="73"/>
    </row>
    <row r="1044" spans="46:48" x14ac:dyDescent="0.35">
      <c r="AT1044" s="73"/>
      <c r="AU1044" s="73"/>
      <c r="AV1044" s="73"/>
    </row>
    <row r="1045" spans="46:48" x14ac:dyDescent="0.35">
      <c r="AT1045" s="73"/>
      <c r="AU1045" s="73"/>
      <c r="AV1045" s="73"/>
    </row>
    <row r="1046" spans="46:48" x14ac:dyDescent="0.35">
      <c r="AT1046" s="73"/>
      <c r="AU1046" s="73"/>
      <c r="AV1046" s="73"/>
    </row>
    <row r="1047" spans="46:48" x14ac:dyDescent="0.35">
      <c r="AT1047" s="73"/>
      <c r="AU1047" s="73"/>
      <c r="AV1047" s="73"/>
    </row>
    <row r="1048" spans="46:48" x14ac:dyDescent="0.35">
      <c r="AT1048" s="73"/>
      <c r="AU1048" s="73"/>
      <c r="AV1048" s="73"/>
    </row>
    <row r="1049" spans="46:48" x14ac:dyDescent="0.35">
      <c r="AT1049" s="73"/>
      <c r="AU1049" s="73"/>
      <c r="AV1049" s="73"/>
    </row>
    <row r="1050" spans="46:48" x14ac:dyDescent="0.35">
      <c r="AT1050" s="73"/>
      <c r="AU1050" s="73"/>
      <c r="AV1050" s="73"/>
    </row>
    <row r="1051" spans="46:48" x14ac:dyDescent="0.35">
      <c r="AT1051" s="73"/>
      <c r="AU1051" s="73"/>
      <c r="AV1051" s="73"/>
    </row>
    <row r="1052" spans="46:48" x14ac:dyDescent="0.35">
      <c r="AT1052" s="73"/>
      <c r="AU1052" s="73"/>
      <c r="AV1052" s="73"/>
    </row>
    <row r="1053" spans="46:48" x14ac:dyDescent="0.35">
      <c r="AT1053" s="73"/>
      <c r="AU1053" s="73"/>
      <c r="AV1053" s="73"/>
    </row>
    <row r="1054" spans="46:48" x14ac:dyDescent="0.35">
      <c r="AT1054" s="73"/>
      <c r="AU1054" s="73"/>
      <c r="AV1054" s="73"/>
    </row>
    <row r="1055" spans="46:48" x14ac:dyDescent="0.35">
      <c r="AT1055" s="73"/>
      <c r="AU1055" s="73"/>
      <c r="AV1055" s="73"/>
    </row>
    <row r="1056" spans="46:48" x14ac:dyDescent="0.35">
      <c r="AT1056" s="73"/>
      <c r="AU1056" s="73"/>
      <c r="AV1056" s="73"/>
    </row>
    <row r="1057" spans="46:48" x14ac:dyDescent="0.35">
      <c r="AT1057" s="73"/>
      <c r="AU1057" s="73"/>
      <c r="AV1057" s="73"/>
    </row>
    <row r="1058" spans="46:48" x14ac:dyDescent="0.35">
      <c r="AT1058" s="73"/>
      <c r="AU1058" s="73"/>
      <c r="AV1058" s="73"/>
    </row>
    <row r="1059" spans="46:48" x14ac:dyDescent="0.35">
      <c r="AT1059" s="73"/>
      <c r="AU1059" s="73"/>
      <c r="AV1059" s="73"/>
    </row>
    <row r="1060" spans="46:48" x14ac:dyDescent="0.35">
      <c r="AT1060" s="73"/>
      <c r="AU1060" s="73"/>
      <c r="AV1060" s="73"/>
    </row>
    <row r="1061" spans="46:48" x14ac:dyDescent="0.35">
      <c r="AT1061" s="73"/>
      <c r="AU1061" s="73"/>
      <c r="AV1061" s="73"/>
    </row>
    <row r="1062" spans="46:48" x14ac:dyDescent="0.35">
      <c r="AT1062" s="73"/>
      <c r="AU1062" s="73"/>
      <c r="AV1062" s="73"/>
    </row>
    <row r="1063" spans="46:48" x14ac:dyDescent="0.35">
      <c r="AT1063" s="73"/>
      <c r="AU1063" s="73"/>
      <c r="AV1063" s="73"/>
    </row>
    <row r="1064" spans="46:48" x14ac:dyDescent="0.35">
      <c r="AT1064" s="73"/>
      <c r="AU1064" s="73"/>
      <c r="AV1064" s="73"/>
    </row>
    <row r="1065" spans="46:48" x14ac:dyDescent="0.35">
      <c r="AT1065" s="73"/>
      <c r="AU1065" s="73"/>
      <c r="AV1065" s="73"/>
    </row>
    <row r="1066" spans="46:48" x14ac:dyDescent="0.35">
      <c r="AT1066" s="73"/>
      <c r="AU1066" s="73"/>
      <c r="AV1066" s="73"/>
    </row>
    <row r="1067" spans="46:48" x14ac:dyDescent="0.35">
      <c r="AT1067" s="73"/>
      <c r="AU1067" s="73"/>
      <c r="AV1067" s="73"/>
    </row>
    <row r="1068" spans="46:48" x14ac:dyDescent="0.35">
      <c r="AT1068" s="73"/>
      <c r="AU1068" s="73"/>
      <c r="AV1068" s="73"/>
    </row>
    <row r="1069" spans="46:48" x14ac:dyDescent="0.35">
      <c r="AT1069" s="73"/>
      <c r="AU1069" s="73"/>
      <c r="AV1069" s="73"/>
    </row>
    <row r="1070" spans="46:48" x14ac:dyDescent="0.35">
      <c r="AT1070" s="73"/>
      <c r="AU1070" s="73"/>
      <c r="AV1070" s="73"/>
    </row>
    <row r="1071" spans="46:48" x14ac:dyDescent="0.35">
      <c r="AT1071" s="73"/>
      <c r="AU1071" s="73"/>
      <c r="AV1071" s="73"/>
    </row>
    <row r="1072" spans="46:48" x14ac:dyDescent="0.35">
      <c r="AT1072" s="73"/>
      <c r="AU1072" s="73"/>
      <c r="AV1072" s="73"/>
    </row>
    <row r="1073" spans="46:48" x14ac:dyDescent="0.35">
      <c r="AT1073" s="73"/>
      <c r="AU1073" s="73"/>
      <c r="AV1073" s="73"/>
    </row>
    <row r="1074" spans="46:48" x14ac:dyDescent="0.35">
      <c r="AT1074" s="73"/>
      <c r="AU1074" s="73"/>
      <c r="AV1074" s="73"/>
    </row>
    <row r="1075" spans="46:48" x14ac:dyDescent="0.35">
      <c r="AT1075" s="73"/>
      <c r="AU1075" s="73"/>
      <c r="AV1075" s="73"/>
    </row>
    <row r="1076" spans="46:48" x14ac:dyDescent="0.35">
      <c r="AT1076" s="73"/>
      <c r="AU1076" s="73"/>
      <c r="AV1076" s="73"/>
    </row>
    <row r="1077" spans="46:48" x14ac:dyDescent="0.35">
      <c r="AT1077" s="73"/>
      <c r="AU1077" s="73"/>
      <c r="AV1077" s="73"/>
    </row>
    <row r="1078" spans="46:48" x14ac:dyDescent="0.35">
      <c r="AT1078" s="73"/>
      <c r="AU1078" s="73"/>
      <c r="AV1078" s="73"/>
    </row>
    <row r="1079" spans="46:48" x14ac:dyDescent="0.35">
      <c r="AT1079" s="73"/>
      <c r="AU1079" s="73"/>
      <c r="AV1079" s="73"/>
    </row>
    <row r="1080" spans="46:48" x14ac:dyDescent="0.35">
      <c r="AT1080" s="73"/>
      <c r="AU1080" s="73"/>
      <c r="AV1080" s="73"/>
    </row>
    <row r="1081" spans="46:48" x14ac:dyDescent="0.35">
      <c r="AT1081" s="73"/>
      <c r="AU1081" s="73"/>
      <c r="AV1081" s="73"/>
    </row>
    <row r="1082" spans="46:48" x14ac:dyDescent="0.35">
      <c r="AT1082" s="73"/>
      <c r="AU1082" s="73"/>
      <c r="AV1082" s="73"/>
    </row>
    <row r="1083" spans="46:48" x14ac:dyDescent="0.35">
      <c r="AT1083" s="73"/>
      <c r="AU1083" s="73"/>
      <c r="AV1083" s="73"/>
    </row>
    <row r="1084" spans="46:48" x14ac:dyDescent="0.35">
      <c r="AT1084" s="73"/>
      <c r="AU1084" s="73"/>
      <c r="AV1084" s="73"/>
    </row>
    <row r="1085" spans="46:48" x14ac:dyDescent="0.35">
      <c r="AT1085" s="73"/>
      <c r="AU1085" s="73"/>
      <c r="AV1085" s="73"/>
    </row>
    <row r="1086" spans="46:48" x14ac:dyDescent="0.35">
      <c r="AT1086" s="73"/>
      <c r="AU1086" s="73"/>
      <c r="AV1086" s="73"/>
    </row>
    <row r="1087" spans="46:48" x14ac:dyDescent="0.35">
      <c r="AT1087" s="73"/>
      <c r="AU1087" s="73"/>
      <c r="AV1087" s="73"/>
    </row>
    <row r="1088" spans="46:48" x14ac:dyDescent="0.35">
      <c r="AT1088" s="73"/>
      <c r="AU1088" s="73"/>
      <c r="AV1088" s="73"/>
    </row>
    <row r="1089" spans="46:48" x14ac:dyDescent="0.35">
      <c r="AT1089" s="73"/>
      <c r="AU1089" s="73"/>
      <c r="AV1089" s="73"/>
    </row>
    <row r="1090" spans="46:48" x14ac:dyDescent="0.35">
      <c r="AT1090" s="73"/>
      <c r="AU1090" s="73"/>
      <c r="AV1090" s="73"/>
    </row>
    <row r="1091" spans="46:48" x14ac:dyDescent="0.35">
      <c r="AT1091" s="73"/>
      <c r="AU1091" s="73"/>
      <c r="AV1091" s="73"/>
    </row>
    <row r="1092" spans="46:48" x14ac:dyDescent="0.35">
      <c r="AT1092" s="73"/>
      <c r="AU1092" s="73"/>
      <c r="AV1092" s="73"/>
    </row>
    <row r="1093" spans="46:48" x14ac:dyDescent="0.35">
      <c r="AT1093" s="73"/>
      <c r="AU1093" s="73"/>
      <c r="AV1093" s="73"/>
    </row>
    <row r="1094" spans="46:48" x14ac:dyDescent="0.35">
      <c r="AT1094" s="73"/>
      <c r="AU1094" s="73"/>
      <c r="AV1094" s="73"/>
    </row>
    <row r="1095" spans="46:48" x14ac:dyDescent="0.35">
      <c r="AT1095" s="73"/>
      <c r="AU1095" s="73"/>
      <c r="AV1095" s="73"/>
    </row>
    <row r="1096" spans="46:48" x14ac:dyDescent="0.35">
      <c r="AT1096" s="73"/>
      <c r="AU1096" s="73"/>
      <c r="AV1096" s="73"/>
    </row>
    <row r="1097" spans="46:48" x14ac:dyDescent="0.35">
      <c r="AT1097" s="73"/>
      <c r="AU1097" s="73"/>
      <c r="AV1097" s="73"/>
    </row>
    <row r="1098" spans="46:48" x14ac:dyDescent="0.35">
      <c r="AT1098" s="73"/>
      <c r="AU1098" s="73"/>
      <c r="AV1098" s="73"/>
    </row>
    <row r="1099" spans="46:48" x14ac:dyDescent="0.35">
      <c r="AT1099" s="73"/>
      <c r="AU1099" s="73"/>
      <c r="AV1099" s="73"/>
    </row>
    <row r="1100" spans="46:48" x14ac:dyDescent="0.35">
      <c r="AT1100" s="73"/>
      <c r="AU1100" s="73"/>
      <c r="AV1100" s="73"/>
    </row>
    <row r="1101" spans="46:48" x14ac:dyDescent="0.35">
      <c r="AT1101" s="73"/>
      <c r="AU1101" s="73"/>
      <c r="AV1101" s="73"/>
    </row>
    <row r="1102" spans="46:48" x14ac:dyDescent="0.35">
      <c r="AT1102" s="73"/>
      <c r="AU1102" s="73"/>
      <c r="AV1102" s="73"/>
    </row>
    <row r="1103" spans="46:48" x14ac:dyDescent="0.35">
      <c r="AT1103" s="73"/>
      <c r="AU1103" s="73"/>
      <c r="AV1103" s="73"/>
    </row>
    <row r="1104" spans="46:48" x14ac:dyDescent="0.35">
      <c r="AT1104" s="73"/>
      <c r="AU1104" s="73"/>
      <c r="AV1104" s="73"/>
    </row>
    <row r="1105" spans="46:48" x14ac:dyDescent="0.35">
      <c r="AT1105" s="73"/>
      <c r="AU1105" s="73"/>
      <c r="AV1105" s="73"/>
    </row>
    <row r="1106" spans="46:48" x14ac:dyDescent="0.35">
      <c r="AT1106" s="73"/>
      <c r="AU1106" s="73"/>
      <c r="AV1106" s="73"/>
    </row>
    <row r="1107" spans="46:48" x14ac:dyDescent="0.35">
      <c r="AT1107" s="73"/>
      <c r="AU1107" s="73"/>
      <c r="AV1107" s="73"/>
    </row>
    <row r="1108" spans="46:48" x14ac:dyDescent="0.35">
      <c r="AT1108" s="73"/>
      <c r="AU1108" s="73"/>
      <c r="AV1108" s="73"/>
    </row>
    <row r="1109" spans="46:48" x14ac:dyDescent="0.35">
      <c r="AT1109" s="73"/>
      <c r="AU1109" s="73"/>
      <c r="AV1109" s="73"/>
    </row>
    <row r="1110" spans="46:48" x14ac:dyDescent="0.35">
      <c r="AT1110" s="73"/>
      <c r="AU1110" s="73"/>
      <c r="AV1110" s="73"/>
    </row>
    <row r="1111" spans="46:48" x14ac:dyDescent="0.35">
      <c r="AT1111" s="73"/>
      <c r="AU1111" s="73"/>
      <c r="AV1111" s="73"/>
    </row>
    <row r="1112" spans="46:48" x14ac:dyDescent="0.35">
      <c r="AT1112" s="73"/>
      <c r="AU1112" s="73"/>
      <c r="AV1112" s="73"/>
    </row>
    <row r="1113" spans="46:48" x14ac:dyDescent="0.35">
      <c r="AT1113" s="73"/>
      <c r="AU1113" s="73"/>
      <c r="AV1113" s="73"/>
    </row>
    <row r="1114" spans="46:48" x14ac:dyDescent="0.35">
      <c r="AT1114" s="73"/>
      <c r="AU1114" s="73"/>
      <c r="AV1114" s="73"/>
    </row>
    <row r="1115" spans="46:48" x14ac:dyDescent="0.35">
      <c r="AT1115" s="73"/>
      <c r="AU1115" s="73"/>
      <c r="AV1115" s="73"/>
    </row>
    <row r="1116" spans="46:48" x14ac:dyDescent="0.35">
      <c r="AT1116" s="73"/>
      <c r="AU1116" s="73"/>
      <c r="AV1116" s="73"/>
    </row>
    <row r="1117" spans="46:48" x14ac:dyDescent="0.35">
      <c r="AT1117" s="73"/>
      <c r="AU1117" s="73"/>
      <c r="AV1117" s="73"/>
    </row>
    <row r="1118" spans="46:48" x14ac:dyDescent="0.35">
      <c r="AT1118" s="73"/>
      <c r="AU1118" s="73"/>
      <c r="AV1118" s="73"/>
    </row>
    <row r="1119" spans="46:48" x14ac:dyDescent="0.35">
      <c r="AT1119" s="73"/>
      <c r="AU1119" s="73"/>
      <c r="AV1119" s="73"/>
    </row>
    <row r="1120" spans="46:48" x14ac:dyDescent="0.35">
      <c r="AT1120" s="73"/>
      <c r="AU1120" s="73"/>
      <c r="AV1120" s="73"/>
    </row>
    <row r="1121" spans="46:48" x14ac:dyDescent="0.35">
      <c r="AT1121" s="73"/>
      <c r="AU1121" s="73"/>
      <c r="AV1121" s="73"/>
    </row>
    <row r="1122" spans="46:48" x14ac:dyDescent="0.35">
      <c r="AT1122" s="73"/>
      <c r="AU1122" s="73"/>
      <c r="AV1122" s="73"/>
    </row>
    <row r="1123" spans="46:48" x14ac:dyDescent="0.35">
      <c r="AT1123" s="73"/>
      <c r="AU1123" s="73"/>
      <c r="AV1123" s="73"/>
    </row>
    <row r="1124" spans="46:48" x14ac:dyDescent="0.35">
      <c r="AT1124" s="73"/>
      <c r="AU1124" s="73"/>
      <c r="AV1124" s="73"/>
    </row>
    <row r="1125" spans="46:48" x14ac:dyDescent="0.35">
      <c r="AT1125" s="73"/>
      <c r="AU1125" s="73"/>
      <c r="AV1125" s="73"/>
    </row>
  </sheetData>
  <autoFilter ref="A2:EJ702" xr:uid="{5775746C-60F9-40FF-B60E-179F3DD6099D}">
    <filterColumn colId="25" showButton="0"/>
    <filterColumn colId="26" showButton="0"/>
    <filterColumn colId="27" showButton="0"/>
    <filterColumn colId="40" showButton="0"/>
    <filterColumn colId="42" showButton="0"/>
    <filterColumn colId="43" showButton="0"/>
  </autoFilter>
  <sortState xmlns:xlrd2="http://schemas.microsoft.com/office/spreadsheetml/2017/richdata2" ref="A3:AX221">
    <sortCondition ref="S3:S221"/>
  </sortState>
  <mergeCells count="6">
    <mergeCell ref="AF1:AH1"/>
    <mergeCell ref="AX169:AX170"/>
    <mergeCell ref="Z2:AC2"/>
    <mergeCell ref="AO2:AP2"/>
    <mergeCell ref="AQ2:AS2"/>
    <mergeCell ref="AQ57:AS57"/>
  </mergeCells>
  <phoneticPr fontId="4" type="noConversion"/>
  <dataValidations count="7">
    <dataValidation type="list" allowBlank="1" showInputMessage="1" showErrorMessage="1" sqref="H110:H127 G156 H129:H201 H4:H11 H21:H108 H203:H313 H365:H367 H369:H400 H316:H338 H341:H361 H402:H428 H431:H496 H498:H802" xr:uid="{2242F29B-49D0-4E66-9EF4-C533D2C4E104}">
      <formula1>"Male, Female "</formula1>
    </dataValidation>
    <dataValidation type="list" allowBlank="1" showInputMessage="1" showErrorMessage="1" sqref="AL53:AL56" xr:uid="{8490CFB3-71EB-4C56-B929-69040FF86AD2}">
      <formula1>"BSP, BD, JP, VT, Pending"</formula1>
    </dataValidation>
    <dataValidation type="list" allowBlank="1" showInputMessage="1" showErrorMessage="1" sqref="H109" xr:uid="{ED29A94B-4AD6-46A9-9A02-56103C8DFF96}">
      <formula1>"Male,Female"</formula1>
    </dataValidation>
    <dataValidation type="list" allowBlank="1" showInputMessage="1" showErrorMessage="1" sqref="K50:K67" xr:uid="{87BC017B-0247-4711-9BE8-F9AF8A3F7C46}">
      <formula1>"Single, Married, Divorce, Widow "</formula1>
    </dataValidation>
    <dataValidation type="list" allowBlank="1" showInputMessage="1" showErrorMessage="1" sqref="O64:O67" xr:uid="{1E3F006C-1321-47F6-845D-D9A0B25D6A31}">
      <formula1>"Illitrate, Primary, Secondary, Highschool, Diploma, Bachelor, Master "</formula1>
    </dataValidation>
    <dataValidation type="list" allowBlank="1" showInputMessage="1" showErrorMessage="1" sqref="Q63:Q67" xr:uid="{7143E710-57DC-477B-B0C9-95C3646F188D}">
      <formula1>"Employed, Unemployed, Self-Employed, Daily worker, Casual Contract "</formula1>
    </dataValidation>
    <dataValidation type="list" allowBlank="1" showInputMessage="1" showErrorMessage="1" sqref="AV3:AV417 AV421:AV438 AV444:AV457 AV470:AV802" xr:uid="{EC775B76-216E-46EF-BAB4-9718A527657D}">
      <formula1>"Implemented,In process,Declined,Drop out,Pending,Referred"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9">
        <x14:dataValidation type="list" allowBlank="1" showInputMessage="1" showErrorMessage="1" xr:uid="{546AB96F-026B-4DA2-BB20-60D151694128}">
          <x14:formula1>
            <xm:f>'Dropdown data'!$G$3:$G$6</xm:f>
          </x14:formula1>
          <xm:sqref>H3</xm:sqref>
        </x14:dataValidation>
        <x14:dataValidation type="list" allowBlank="1" showInputMessage="1" showErrorMessage="1" xr:uid="{DB7D2AEB-71FC-4DB5-B45D-78A59D21F5A8}">
          <x14:formula1>
            <xm:f>'Dropdown data'!$J$3:$J$9</xm:f>
          </x14:formula1>
          <xm:sqref>K41:K43 K47:K49 K98:K120 K127:K132 K147:K149 K161:K163 K171:K173 K198:K202 K78:K86 K68:K75 K3:K37 K205:K208 K216:K222 K229:K242 K260:K263 K258 K269:K271 K287 K313 K276:K285 K289:K304 K362:K368 K375:K378 K382:K383 K400:K401 K405:K412 K415:K417 K326:K349 K421:K438 K448:K457 K470:K490 K500:K520 K525:K802</xm:sqref>
        </x14:dataValidation>
        <x14:dataValidation type="list" allowBlank="1" showInputMessage="1" showErrorMessage="1" xr:uid="{05A5CA65-152C-425B-B4E5-54C4B4D121C6}">
          <x14:formula1>
            <xm:f>'Dropdown data'!$P$3:$P$15</xm:f>
          </x14:formula1>
          <xm:sqref>W50:W55</xm:sqref>
        </x14:dataValidation>
        <x14:dataValidation type="list" allowBlank="1" showInputMessage="1" showErrorMessage="1" xr:uid="{AF21EDE9-EBE5-492C-8778-D18ED34039D2}">
          <x14:formula1>
            <xm:f>'Dropdown data'!$Q$3:$Q$20</xm:f>
          </x14:formula1>
          <xm:sqref>X50:X55</xm:sqref>
        </x14:dataValidation>
        <x14:dataValidation type="list" allowBlank="1" showInputMessage="1" showErrorMessage="1" xr:uid="{881231A0-422D-43BC-BD6D-59361A7C8101}">
          <x14:formula1>
            <xm:f>'Dropdown data'!$S$3:$S$11</xm:f>
          </x14:formula1>
          <xm:sqref>T41:T43 T98:T120 T127:T132 T147:T149 T161:T163 T171:T173 T198:T202 T68:T72 T78:T86 T205:T208 T74:T75 T3:T37 T220:T222 T229:T242 T260:T263 T258 T269:T271 T287 T278:T285 T313 T295:T304 T362:T368 T375:T378 T383 T400:T401 T405:T412 T415:T417 T330:T349 T423:T438 T449:T457 T470:T490 T502:T520 T525:T802</xm:sqref>
        </x14:dataValidation>
        <x14:dataValidation type="list" allowBlank="1" showInputMessage="1" showErrorMessage="1" xr:uid="{EC923E99-9554-4C00-8A18-4377C64FF194}">
          <x14:formula1>
            <xm:f>'Dropdown data'!$X$3:$X$11</xm:f>
          </x14:formula1>
          <xm:sqref>X50:X55</xm:sqref>
        </x14:dataValidation>
        <x14:dataValidation type="list" allowBlank="1" showInputMessage="1" showErrorMessage="1" xr:uid="{1347A883-8D8D-4013-8C09-E7C6E4F40C97}">
          <x14:formula1>
            <xm:f>'Dropdown data'!$Y$3:$Y$15</xm:f>
          </x14:formula1>
          <xm:sqref>AA3:AC3 AI56:AJ56</xm:sqref>
        </x14:dataValidation>
        <x14:dataValidation type="list" allowBlank="1" showInputMessage="1" showErrorMessage="1" xr:uid="{B07EF7AF-952F-4571-8C4A-AF0436ECAA67}">
          <x14:formula1>
            <xm:f>'C:\Users\hamad_maa\Desktop\Excel files\[2020_ GMAC internal-CMP update.xlsx]Dropdown data (2)'!#REF!</xm:f>
          </x14:formula1>
          <xm:sqref>AI38:AI40 T38:T40 K38:K40 K44:K46 B38:B49 T73 T44:T67 AI45:AI46 AI48</xm:sqref>
        </x14:dataValidation>
        <x14:dataValidation type="list" allowBlank="1" showInputMessage="1" showErrorMessage="1" xr:uid="{5FBFA928-1F69-494A-838F-2C88EC86A2AB}">
          <x14:formula1>
            <xm:f>'Dropdown data'!$Y$3:$Y$11</xm:f>
          </x14:formula1>
          <xm:sqref>Z3</xm:sqref>
        </x14:dataValidation>
        <x14:dataValidation type="list" allowBlank="1" showInputMessage="1" showErrorMessage="1" xr:uid="{5CC0B880-1CBB-41F3-988C-E96BE51E4DD8}">
          <x14:formula1>
            <xm:f>'Dropdown data'!$AJ$3:$AJ$10</xm:f>
          </x14:formula1>
          <xm:sqref>AM269:AM271 AM326:AM349 AM287 AM276:AM285 AM313 AM421:AM438 AM289:AM304 AM372 AM161:AM167 AM382:AM383 AM374:AM378 AM405:AM412 AM362:AM363 AM415:AM417 AM365:AM367 AM401 AM525:AM802 AM3:AM115 AM117:AM122 AM151:AM155 AM158 AM124:AM146 AM448:AM457 AM470:AM490 AM500:AM520 AM170:AM264</xm:sqref>
        </x14:dataValidation>
        <x14:dataValidation type="list" allowBlank="1" showInputMessage="1" showErrorMessage="1" xr:uid="{F57015C7-D014-409A-AD2F-7FE875DFC194}">
          <x14:formula1>
            <xm:f>'Dropdown data'!$O$3:$O$15</xm:f>
          </x14:formula1>
          <xm:sqref>P98:P120 P127:P132 P147:P149 P161:P163 P171:P173 P198:P202 P78:P86 P3:P75 P205:P208 P217:P222 P229:P242 P260:P263 P258 P269:P271 P287 P276:P285 P313 P289:P304 P362:P368 P372 P374:P378 P382:P383 P400:P401 P405:P412 P415:P417 P326:P349 P421:P438 P448:P457 P470:P490 P501:P520 P525:P802</xm:sqref>
        </x14:dataValidation>
        <x14:dataValidation type="list" allowBlank="1" showInputMessage="1" showErrorMessage="1" xr:uid="{7BB93AE4-A8C8-494C-89AD-D799EE5E72D2}">
          <x14:formula1>
            <xm:f>'Dropdown data'!$P$3:$P$11</xm:f>
          </x14:formula1>
          <xm:sqref>Q98:Q120 Q127:Q132 Q147:Q149 Q161:Q163 Q171:Q173 Q198:Q202 Q78:Q86 Q68:Q75 Q3:Q62 Q205:Q208 Q216:Q222 Q229:Q242 Q260:Q263 Q258 Q269:Q271 Q287 Q276:Q285 Q313 Q289:Q304 Q362:Q368 Q372 Q374:Q378 Q382:Q383 Q400:Q401 Q405:Q412 Q415:Q417 Q326:Q349 Q422:Q438 Q448:Q457 Q470:Q490 Q500:Q520 Q525:Q802</xm:sqref>
        </x14:dataValidation>
        <x14:dataValidation type="list" allowBlank="1" showInputMessage="1" showErrorMessage="1" xr:uid="{692C9DD5-F204-4895-9B60-66BB070955A7}">
          <x14:formula1>
            <xm:f>'Dropdown data'!$Q$3:$Q$15</xm:f>
          </x14:formula1>
          <xm:sqref>R86 R127:R132 R147:R149 R161:R163 R171:R173 R198:R202 R94 R115:R120 R205:R211 R229:R242 R260:R263 R269:R271 R276:R285 R313 R80:R84 R98:R112 R525:R802 R22:R76 R88:R89 R214:R222 R287:R304 R362:R368 R372 R374:R378 R382:R383 R400:R401 R405:R412 R415:R417 R326:R349 R421:R438 R450:R457 R470:R490 R500:R520 R3:R20</xm:sqref>
        </x14:dataValidation>
        <x14:dataValidation type="list" allowBlank="1" showInputMessage="1" showErrorMessage="1" xr:uid="{F3552529-64DC-451D-8904-F04520A7D5F5}">
          <x14:formula1>
            <xm:f>'Dropdown data'!$T$3:$T$10</xm:f>
          </x14:formula1>
          <xm:sqref>U98:U120 U127:U132 U147:U149 U161:U163 U171:U173 U198:U202 U78:U86 U205:U208 U220:U222 U229:U242 U260:U263 U258 U269:U271 U287 U282:U285 U313 U3:U75 U362:U365 U295:U304 U368 U372 U375:U378 U383 U400:U401 U408:U412 U415:U417 U328:U349 U422:U438 U448:U457 U470:U490 U500:U520 U525:U802</xm:sqref>
        </x14:dataValidation>
        <x14:dataValidation type="list" allowBlank="1" showInputMessage="1" showErrorMessage="1" xr:uid="{54C11242-4A72-4B6D-91F6-9F488F25EEBC}">
          <x14:formula1>
            <xm:f>'Dropdown data'!$X$3:$X$8</xm:f>
          </x14:formula1>
          <xm:sqref>Y98:Y120 Y127:Y132 Y147:Y149 Y161:Y163 Y171:Y173 Y198:Y202 Y78:Y86 Y3:Y75 Y205:Y208 Y216:Y222 Y229:Y242 Y260:Y263 Y258 Y269:Y271 Y287 Y276:Y285 Y313 Y289:Y304 Y362:Y368 Y375:Y378 Y382:Y383 Y400:Y401 Y405:Y412 Y415:Y417 Y326:Y349 Y421:Y438 Y448:Y457 Y470:Y490 Y502:Y520 Y525:Y802</xm:sqref>
        </x14:dataValidation>
        <x14:dataValidation type="list" allowBlank="1" showInputMessage="1" showErrorMessage="1" xr:uid="{883D291C-F430-4B91-A4C2-5D5F08EB52E2}">
          <x14:formula1>
            <xm:f>'Dropdown data'!$Y$3:$Y$12</xm:f>
          </x14:formula1>
          <xm:sqref>Z94 Z98:AC120 Z147:AC149 Z151 Z165:Z167 Z191:Z193 Z67:Z76 AA68:AC75 Z4:AC62 AA63:AB67 Z313:AC313 Z198:AC202 Z216:AA216 Z219:Z228 AA218:AA222 AB216:AC222 Z229:AC242 Z260:AC263 Z214:Z215 Z259 Z287:AC287 Z264:Z274 AA276:AC285 Z350:Z356 Z78:AC86 Z88:Z89 AA127:AC132 Z125:Z132 Z140:Z141 Z143:Z144 Z161:AC163 AA171:AC173 Z171:Z174 Z177 Z182 Z188:Z189 AA205:AC208 Z204:Z211 Z258:AC258 Z246:Z257 AA269:AC271 Z278:Z286 Z318:Z320 Z324:Z325 Z289:AC304 Z362:AC368 Z372:AC372 Z375:Z378 AA374:AC378 Z382:AC383 Z400:AC401 AB405:AB408 Z405:AA412 AC405:AC412 AB410:AB412 Z415:AC417 Z326:AC349 Z421:AC438 Z448:AC457 Z470:AC490 Z500:AC520 Z525:AC802</xm:sqref>
        </x14:dataValidation>
        <x14:dataValidation type="list" allowBlank="1" showInputMessage="1" showErrorMessage="1" xr:uid="{8BD4A8CF-4198-4ACD-95DB-52BA35396C04}">
          <x14:formula1>
            <xm:f>'Dropdown data'!$AH$3:$AH$15</xm:f>
          </x14:formula1>
          <xm:sqref>AK94 AK126:AK132 AK147:AK149 AK136 AK171:AK173 AK191 AK78:AK86 AK155:AK156 AK68:AK76 AK525:AK802 AK205:AK208 AK175 AK258 AK260:AK263 AK269:AK271 AK214 AK287 AK276:AK285 AK313 AK289:AK304 AK362:AK368 AK372 AK421:AK438 AK382:AK383 AK374:AK378 AK405:AK412 AK415:AK417 AK326:AK349 AK401 AK448:AK457 AK470:AK490 AK500:AK520 AK3:AK62 AK98:AK120 AK161:AK163 AK165 AK186 AK189 AK198:AK202 AK210 AK212 AK216:AK222 AK227:AK242 AK246</xm:sqref>
        </x14:dataValidation>
        <x14:dataValidation type="list" allowBlank="1" showInputMessage="1" showErrorMessage="1" xr:uid="{B9B40B1D-A142-435B-ADC2-E65392E66EA2}">
          <x14:formula1>
            <xm:f>'Dropdown data'!$K$3:$K$22</xm:f>
          </x14:formula1>
          <xm:sqref>M48 M40 M69:M70 L98:L119 L127:L132 L147:L149 L161:L163 L171:L173 L198:L201 L64:L73 L3:L62 L205:L208 L76:L86 L216:L222 L229:L242 L260:L263 L258 L269:L271 L287 L276:L285 L313 M25:O25 M13:O14 L289:L304 L362:L368 L375:L378 L382:L383 L400:L401 L405:L412 L415:L417 L326:L349 L421:L438 L448:L457 L470:L490 L500:L520 L525:L802</xm:sqref>
        </x14:dataValidation>
        <x14:dataValidation type="list" allowBlank="1" showInputMessage="1" showErrorMessage="1" xr:uid="{81F8F0A7-B72B-4A86-A04A-8D3C2CCC6252}">
          <x14:formula1>
            <xm:f>'Y:\GMAC Data base\2. PME III\Internal Case management\[PME III CMT- Backup list-old.xlsx]Dropdown data'!#REF!</xm:f>
          </x14:formula1>
          <xm:sqref>Z77 AK63:AK67 AI63:AI66 B76:B77 B63:B67 R77 B73 AI76:AI77 T76:U77 Z63:Z66 AC63:AC67 K76:K77 P76:Q77 Y76:Y77 AA76:AC77 AK77</xm:sqref>
        </x14:dataValidation>
        <x14:dataValidation type="list" allowBlank="1" showInputMessage="1" showErrorMessage="1" xr:uid="{396CC208-4EF4-471C-8564-168210EBBCA4}">
          <x14:formula1>
            <xm:f>'Dropdown data'!$B$3:$B$6</xm:f>
          </x14:formula1>
          <xm:sqref>C127:C132 C3:C120 C205:C208 C147:C201 C525:C802 C220:C222 C229:C242 C260:C263 C278:C287 C313 C318:C320 C295:C304 C362:C368 C375:C383 C400:C417 C326:C349 C423:C438 C444:C490 C502:C520</xm:sqref>
        </x14:dataValidation>
        <x14:dataValidation type="list" allowBlank="1" showInputMessage="1" showErrorMessage="1" xr:uid="{E3FA3A47-1008-439F-AC41-374A899F50C1}">
          <x14:formula1>
            <xm:f>'Dropdown data'!$AE$3:$AE$10</xm:f>
          </x14:formula1>
          <xm:sqref>AF171:AH173 AF198:AH202 AF3:AH163 AF205:AH208 AF220:AF222 AG216:AH222 AF229:AH242 AF260:AH263 AF258:AH258 AF269:AH271 AF287:AH287 AF278:AF286 AG276:AH285 AF313:AH313 AG319:AG320 AF289:AH304 AF362:AH368 AF372:AH372 AF374:AH378 AF383 AG382:AH383 AF400:AH401 AF405:AH412 AF415:AH417 AF326:AH349 AF421:AH438 AF449:AF457 AG448:AH457 AF470:AH490 AF502:AF520 AG500:AH520 AF525:AH802</xm:sqref>
        </x14:dataValidation>
        <x14:dataValidation type="list" allowBlank="1" showInputMessage="1" showErrorMessage="1" xr:uid="{768CEC26-AC0B-4FE3-A329-9A03F9FF91B3}">
          <x14:formula1>
            <xm:f>'Dropdown data'!$AC$3:$AC$10</xm:f>
          </x14:formula1>
          <xm:sqref>AD171:AD173 AD199:AD202 AD3:AD163 AD205:AD208 AD216:AD222 AD229:AD242 AD260:AD263 AD258 AD269:AD271 AD287 AD276:AD285 AD313 AD289:AD304 AD362:AD368 AD372 AD374:AD378 AD382:AD383 AD400:AD401 AD405:AD412 AD415:AD417 AD326:AD349 AD421:AD438 AD448:AD457 AD470:AD473 AD481 AD484:AD487 AD500:AD520 AD525:AD802</xm:sqref>
        </x14:dataValidation>
        <x14:dataValidation type="list" allowBlank="1" showInputMessage="1" showErrorMessage="1" xr:uid="{18A9A3C6-835F-477F-9043-0A52C9DB882E}">
          <x14:formula1>
            <xm:f>'Dropdown data'!$U$3:$U$55</xm:f>
          </x14:formula1>
          <xm:sqref>V3:V304 V362:V368 V372 V375:V378 V383 V400:V401 V405:V412 V415:V417 V313:V349 V421:V438 V448:V457 V470:V474 V476:V490 V500:V520 V525:V802</xm:sqref>
        </x14:dataValidation>
        <x14:dataValidation type="list" allowBlank="1" showInputMessage="1" showErrorMessage="1" xr:uid="{03E109B8-65E7-47A0-BC8E-58B32694CBF0}">
          <x14:formula1>
            <xm:f>'Dropdown data'!$AK$3:$AK$14</xm:f>
          </x14:formula1>
          <xm:sqref>AN313 AN3:AN304 AN362:AN368 AN372 AN374:AN378 AN382:AN383 AN400:AN401 AN405:AN412 AN415:AN417 AN326:AN349 AN421:AN438 AN448:AN457 AN470:AN490 AN500:AN520 AN525:AN802</xm:sqref>
        </x14:dataValidation>
        <x14:dataValidation type="list" allowBlank="1" showInputMessage="1" showErrorMessage="1" xr:uid="{351A4D15-AAED-4B0F-AD92-B20D799CA654}">
          <x14:formula1>
            <xm:f>'Dropdown data'!$Y$3:$Y$115</xm:f>
          </x14:formula1>
          <xm:sqref>AB409</xm:sqref>
        </x14:dataValidation>
        <x14:dataValidation type="list" allowBlank="1" showInputMessage="1" showErrorMessage="1" xr:uid="{A236F544-377D-4129-AB35-6D7B37A1F66C}">
          <x14:formula1>
            <xm:f>'Dropdown data'!#REF!</xm:f>
          </x14:formula1>
          <xm:sqref>AT3:AT417 AT525:AT802 AT500:AT520 AT470:AT490 AT448:AT457 AT421:AT438</xm:sqref>
        </x14:dataValidation>
        <x14:dataValidation type="list" allowBlank="1" showInputMessage="1" showErrorMessage="1" xr:uid="{B668EE58-C32B-4613-94C5-CE627E61E710}">
          <x14:formula1>
            <xm:f>'Dropdown data'!#REF!</xm:f>
          </x14:formula1>
          <xm:sqref>AW3:AW417 AW525:AW802 AW470:AW520 AW444:AW457 AW421:AW438</xm:sqref>
        </x14:dataValidation>
        <x14:dataValidation type="list" allowBlank="1" showInputMessage="1" showErrorMessage="1" xr:uid="{B7126352-EAE6-42AE-878B-5F8B4571EE66}">
          <x14:formula1>
            <xm:f>'Dropdown data'!$A$3:$A$10</xm:f>
          </x14:formula1>
          <xm:sqref>B50:B62 B3:B37 B500:B520 B444:B490 B423:B438 B326:B349 B400:B417 B375:B383 B362:B368 B295:B304 B318:B320 B313 B278:B287 B260:B263 B229:B242 B217:B222 B205:B208 B525:B802 B68:B72 B74:B75 B78:B86 B161:B201 B147:B149 B127:B132 B98:B120</xm:sqref>
        </x14:dataValidation>
        <x14:dataValidation type="list" allowBlank="1" showInputMessage="1" showErrorMessage="1" xr:uid="{3588301B-759C-4B9D-89A5-167E1C85B71B}">
          <x14:formula1>
            <xm:f>'Dropdown data'!$AF$3:$AF$17</xm:f>
          </x14:formula1>
          <xm:sqref>AI41:AI44 AI525:AI802 AI512:AI520 AI508:AI510 AI500:AI506 AI470:AI490 AI449:AI457 AI422:AI438 AI326:AI349 AI415:AI417 AI405:AI412 AI400:AI401 AI383 AI375:AI378 AI372 AI362:AI368 AI290:AI304 AI49 AI98:AI120 AI127:AI132 AI147:AI149 AI161:AI163 AI171:AI173 AI198:AI202 AI78:AI86 AI67:AI75 AI205:AI208 AI216:AI222 AI229:AI242 AI260:AI263 AI258 AI269:AI271 AI287 AI276:AI284 AI313 AI57:AI62 AI3:AI37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10A8D-4403-491B-A916-291D782C17B2}">
  <sheetPr codeName="Sheet2"/>
  <dimension ref="A1:AQ54"/>
  <sheetViews>
    <sheetView topLeftCell="Y1" workbookViewId="0">
      <selection activeCell="AG13" sqref="AG13"/>
    </sheetView>
  </sheetViews>
  <sheetFormatPr defaultColWidth="9.1796875" defaultRowHeight="14.5" x14ac:dyDescent="0.35"/>
  <cols>
    <col min="1" max="2" width="9.1796875" style="7"/>
    <col min="3" max="3" width="11.81640625" style="7" customWidth="1"/>
    <col min="4" max="4" width="11.1796875" style="7" customWidth="1"/>
    <col min="5" max="5" width="30.54296875" style="7" customWidth="1"/>
    <col min="6" max="6" width="19.81640625" style="7" customWidth="1"/>
    <col min="7" max="9" width="9.1796875" style="7"/>
    <col min="10" max="10" width="9.81640625" style="7" customWidth="1"/>
    <col min="11" max="11" width="11.54296875" style="7" customWidth="1"/>
    <col min="12" max="12" width="9.1796875" style="7"/>
    <col min="13" max="13" width="13" style="7" customWidth="1"/>
    <col min="14" max="14" width="14" style="7" customWidth="1"/>
    <col min="15" max="15" width="13" style="7" customWidth="1"/>
    <col min="16" max="16" width="13.453125" style="7" customWidth="1"/>
    <col min="17" max="17" width="9.1796875" style="7"/>
    <col min="18" max="18" width="11.54296875" style="7" customWidth="1"/>
    <col min="19" max="19" width="16" style="7" customWidth="1"/>
    <col min="20" max="20" width="20.1796875" style="7" customWidth="1"/>
    <col min="21" max="21" width="14.1796875" style="44" customWidth="1"/>
    <col min="22" max="23" width="9.453125" style="7" customWidth="1"/>
    <col min="24" max="24" width="16.81640625" style="7" customWidth="1"/>
    <col min="25" max="28" width="10.1796875" style="7" customWidth="1"/>
    <col min="29" max="30" width="18.54296875" style="7" customWidth="1"/>
    <col min="31" max="31" width="20" style="7" customWidth="1"/>
    <col min="32" max="32" width="11" style="7" customWidth="1"/>
    <col min="33" max="33" width="20.1796875" style="7" customWidth="1"/>
    <col min="34" max="35" width="12.54296875" style="7" customWidth="1"/>
    <col min="36" max="36" width="12.36328125" style="7" customWidth="1"/>
    <col min="37" max="37" width="13.453125" style="7" customWidth="1"/>
    <col min="38" max="38" width="11.26953125" style="7" customWidth="1"/>
    <col min="39" max="42" width="9.1796875" style="7"/>
    <col min="43" max="43" width="23.08984375" style="7" customWidth="1"/>
    <col min="44" max="16384" width="9.1796875" style="7"/>
  </cols>
  <sheetData>
    <row r="1" spans="1:43" x14ac:dyDescent="0.35">
      <c r="A1" s="7">
        <v>1</v>
      </c>
      <c r="B1" s="7">
        <v>2</v>
      </c>
      <c r="C1" s="7">
        <v>3</v>
      </c>
      <c r="D1" s="7">
        <v>4</v>
      </c>
      <c r="E1" s="7">
        <v>5</v>
      </c>
      <c r="F1" s="7">
        <v>6</v>
      </c>
      <c r="G1" s="7">
        <v>7</v>
      </c>
      <c r="H1" s="7">
        <v>8</v>
      </c>
      <c r="I1" s="7">
        <v>9</v>
      </c>
      <c r="J1" s="7">
        <v>10</v>
      </c>
      <c r="K1" s="7">
        <v>11</v>
      </c>
      <c r="L1" s="7">
        <v>12</v>
      </c>
      <c r="M1" s="7">
        <v>13</v>
      </c>
      <c r="N1" s="7">
        <v>14</v>
      </c>
      <c r="O1" s="7">
        <v>15</v>
      </c>
      <c r="P1" s="7">
        <v>16</v>
      </c>
      <c r="Q1" s="7">
        <v>17</v>
      </c>
      <c r="R1" s="7">
        <v>18</v>
      </c>
      <c r="S1" s="7">
        <v>19</v>
      </c>
      <c r="T1" s="7">
        <v>20</v>
      </c>
      <c r="U1" s="7">
        <v>21</v>
      </c>
      <c r="V1" s="7">
        <v>22</v>
      </c>
      <c r="W1" s="7">
        <v>23</v>
      </c>
      <c r="X1" s="7">
        <v>24</v>
      </c>
      <c r="Y1" s="103">
        <v>25</v>
      </c>
      <c r="Z1" s="103"/>
      <c r="AA1" s="103"/>
      <c r="AB1" s="103"/>
      <c r="AC1" s="50">
        <v>26</v>
      </c>
      <c r="AD1" s="50">
        <v>27</v>
      </c>
      <c r="AE1" s="51"/>
      <c r="AF1" s="7">
        <v>29</v>
      </c>
      <c r="AG1" s="7">
        <v>30</v>
      </c>
      <c r="AH1" s="7">
        <v>31</v>
      </c>
      <c r="AJ1" s="7">
        <v>31</v>
      </c>
      <c r="AK1" s="7">
        <v>32</v>
      </c>
      <c r="AL1" s="7">
        <v>33</v>
      </c>
      <c r="AM1" s="103">
        <v>34</v>
      </c>
      <c r="AN1" s="103"/>
      <c r="AO1" s="103">
        <v>35</v>
      </c>
      <c r="AP1" s="103"/>
      <c r="AQ1" s="103"/>
    </row>
    <row r="2" spans="1:43" s="12" customFormat="1" ht="43.5" customHeight="1" x14ac:dyDescent="0.35">
      <c r="A2" s="8" t="s">
        <v>90</v>
      </c>
      <c r="B2" s="8" t="s">
        <v>167</v>
      </c>
      <c r="C2" s="8" t="s">
        <v>86</v>
      </c>
      <c r="D2" s="8" t="s">
        <v>85</v>
      </c>
      <c r="E2" s="8" t="s">
        <v>81</v>
      </c>
      <c r="F2" s="8" t="s">
        <v>87</v>
      </c>
      <c r="G2" s="8" t="s">
        <v>1</v>
      </c>
      <c r="H2" s="8" t="s">
        <v>2</v>
      </c>
      <c r="I2" s="8" t="s">
        <v>41</v>
      </c>
      <c r="J2" s="8" t="s">
        <v>3</v>
      </c>
      <c r="K2" s="8" t="s">
        <v>37</v>
      </c>
      <c r="L2" s="8" t="s">
        <v>83</v>
      </c>
      <c r="M2" s="8" t="s">
        <v>91</v>
      </c>
      <c r="N2" s="8" t="s">
        <v>92</v>
      </c>
      <c r="O2" s="8" t="s">
        <v>42</v>
      </c>
      <c r="P2" s="8" t="s">
        <v>93</v>
      </c>
      <c r="Q2" s="8" t="s">
        <v>47</v>
      </c>
      <c r="R2" s="8" t="s">
        <v>82</v>
      </c>
      <c r="S2" s="8" t="s">
        <v>124</v>
      </c>
      <c r="T2" s="8" t="s">
        <v>94</v>
      </c>
      <c r="U2" s="35" t="s">
        <v>0</v>
      </c>
      <c r="V2" s="8" t="s">
        <v>97</v>
      </c>
      <c r="W2" s="8" t="s">
        <v>99</v>
      </c>
      <c r="X2" s="8" t="s">
        <v>88</v>
      </c>
      <c r="Y2" s="97" t="s">
        <v>98</v>
      </c>
      <c r="Z2" s="98"/>
      <c r="AA2" s="98"/>
      <c r="AB2" s="99"/>
      <c r="AC2" s="49" t="s">
        <v>95</v>
      </c>
      <c r="AD2" s="8" t="s">
        <v>96</v>
      </c>
      <c r="AE2" s="41" t="s">
        <v>200</v>
      </c>
      <c r="AF2" s="26" t="s">
        <v>199</v>
      </c>
      <c r="AG2" s="26" t="s">
        <v>153</v>
      </c>
      <c r="AH2" s="26" t="s">
        <v>23</v>
      </c>
      <c r="AI2" s="26" t="s">
        <v>160</v>
      </c>
      <c r="AJ2" s="8" t="s">
        <v>89</v>
      </c>
      <c r="AK2" s="8" t="s">
        <v>43</v>
      </c>
      <c r="AL2" s="100" t="s">
        <v>101</v>
      </c>
      <c r="AM2" s="101"/>
      <c r="AN2" s="100" t="s">
        <v>102</v>
      </c>
      <c r="AO2" s="102"/>
      <c r="AP2" s="101"/>
      <c r="AQ2" s="8" t="s">
        <v>45</v>
      </c>
    </row>
    <row r="3" spans="1:43" s="4" customFormat="1" ht="15" customHeight="1" x14ac:dyDescent="0.35">
      <c r="A3" s="14" t="s">
        <v>12</v>
      </c>
      <c r="B3" s="4" t="s">
        <v>168</v>
      </c>
      <c r="C3" s="6"/>
      <c r="D3" s="6"/>
      <c r="E3" s="6"/>
      <c r="F3" s="6"/>
      <c r="G3" s="11" t="s">
        <v>4</v>
      </c>
      <c r="H3" s="6"/>
      <c r="I3" s="6"/>
      <c r="J3" s="5" t="s">
        <v>15</v>
      </c>
      <c r="K3" s="11" t="s">
        <v>34</v>
      </c>
      <c r="O3" s="11" t="s">
        <v>57</v>
      </c>
      <c r="P3" s="24" t="s">
        <v>117</v>
      </c>
      <c r="Q3" s="2" t="s">
        <v>11</v>
      </c>
      <c r="S3" s="2" t="s">
        <v>72</v>
      </c>
      <c r="T3" s="25" t="s">
        <v>126</v>
      </c>
      <c r="U3" s="43" t="s">
        <v>135</v>
      </c>
      <c r="X3" s="5" t="s">
        <v>66</v>
      </c>
      <c r="Y3" s="10" t="s">
        <v>69</v>
      </c>
      <c r="Z3" s="10"/>
      <c r="AA3" s="10"/>
      <c r="AB3" s="10"/>
      <c r="AC3" s="4" t="s">
        <v>195</v>
      </c>
      <c r="AE3" s="4" t="s">
        <v>162</v>
      </c>
      <c r="AF3" s="10" t="s">
        <v>143</v>
      </c>
      <c r="AG3" s="6"/>
      <c r="AH3" s="2" t="s">
        <v>11</v>
      </c>
      <c r="AJ3" s="5" t="s">
        <v>22</v>
      </c>
      <c r="AK3" s="134"/>
    </row>
    <row r="4" spans="1:43" s="4" customFormat="1" ht="15" customHeight="1" x14ac:dyDescent="0.35">
      <c r="B4" s="4" t="s">
        <v>169</v>
      </c>
      <c r="G4" s="14" t="s">
        <v>17</v>
      </c>
      <c r="J4" s="16" t="s">
        <v>138</v>
      </c>
      <c r="K4" s="1" t="s">
        <v>103</v>
      </c>
      <c r="O4" s="1" t="s">
        <v>40</v>
      </c>
      <c r="P4" s="17" t="s">
        <v>113</v>
      </c>
      <c r="Q4" s="15" t="s">
        <v>158</v>
      </c>
      <c r="S4" s="14" t="s">
        <v>123</v>
      </c>
      <c r="T4" s="16" t="s">
        <v>125</v>
      </c>
      <c r="U4" s="42" t="s">
        <v>181</v>
      </c>
      <c r="X4" s="16" t="s">
        <v>60</v>
      </c>
      <c r="Y4" s="23" t="s">
        <v>70</v>
      </c>
      <c r="Z4" s="23"/>
      <c r="AA4" s="23"/>
      <c r="AB4" s="23"/>
      <c r="AC4" s="4" t="s">
        <v>196</v>
      </c>
      <c r="AE4" s="4" t="s">
        <v>190</v>
      </c>
      <c r="AF4" s="23" t="s">
        <v>147</v>
      </c>
      <c r="AH4" s="15" t="s">
        <v>118</v>
      </c>
      <c r="AI4" s="40"/>
      <c r="AJ4" s="16" t="s">
        <v>50</v>
      </c>
      <c r="AK4" s="135"/>
    </row>
    <row r="5" spans="1:43" s="9" customFormat="1" ht="15" customHeight="1" x14ac:dyDescent="0.35">
      <c r="A5" s="15"/>
      <c r="B5" s="40" t="s">
        <v>170</v>
      </c>
      <c r="G5" s="1"/>
      <c r="J5" s="16" t="s">
        <v>8</v>
      </c>
      <c r="K5" s="1" t="s">
        <v>7</v>
      </c>
      <c r="O5" s="19" t="s">
        <v>110</v>
      </c>
      <c r="P5" s="16" t="s">
        <v>115</v>
      </c>
      <c r="Q5" s="14" t="s">
        <v>13</v>
      </c>
      <c r="S5" s="14" t="s">
        <v>71</v>
      </c>
      <c r="T5" s="16" t="s">
        <v>59</v>
      </c>
      <c r="U5" s="42" t="s">
        <v>137</v>
      </c>
      <c r="X5" s="16" t="s">
        <v>65</v>
      </c>
      <c r="Y5" s="23" t="s">
        <v>78</v>
      </c>
      <c r="Z5" s="23"/>
      <c r="AA5" s="23"/>
      <c r="AB5" s="23"/>
      <c r="AC5" s="9" t="s">
        <v>197</v>
      </c>
      <c r="AE5" s="9" t="s">
        <v>172</v>
      </c>
      <c r="AF5" s="23" t="s">
        <v>148</v>
      </c>
      <c r="AH5" s="14" t="s">
        <v>13</v>
      </c>
      <c r="AI5" s="4"/>
      <c r="AJ5" s="16" t="s">
        <v>48</v>
      </c>
      <c r="AK5" s="135"/>
    </row>
    <row r="6" spans="1:43" ht="15" customHeight="1" x14ac:dyDescent="0.35">
      <c r="A6" s="14"/>
      <c r="B6" s="40" t="s">
        <v>171</v>
      </c>
      <c r="G6" s="3"/>
      <c r="J6" s="16" t="s">
        <v>5</v>
      </c>
      <c r="K6" s="1" t="s">
        <v>18</v>
      </c>
      <c r="O6" s="1" t="s">
        <v>56</v>
      </c>
      <c r="P6" s="20" t="s">
        <v>116</v>
      </c>
      <c r="Q6" s="15" t="s">
        <v>62</v>
      </c>
      <c r="S6" s="1" t="s">
        <v>122</v>
      </c>
      <c r="T6" s="21" t="s">
        <v>65</v>
      </c>
      <c r="U6" s="45" t="s">
        <v>10</v>
      </c>
      <c r="X6" s="16" t="s">
        <v>54</v>
      </c>
      <c r="Y6" s="23" t="s">
        <v>73</v>
      </c>
      <c r="Z6" s="23"/>
      <c r="AA6" s="23"/>
      <c r="AB6" s="23"/>
      <c r="AC6" s="40" t="s">
        <v>198</v>
      </c>
      <c r="AE6" s="40" t="s">
        <v>191</v>
      </c>
      <c r="AF6" s="1" t="s">
        <v>142</v>
      </c>
      <c r="AH6" s="15" t="s">
        <v>62</v>
      </c>
      <c r="AI6" s="40"/>
      <c r="AJ6" s="16" t="s">
        <v>39</v>
      </c>
      <c r="AK6" s="135"/>
    </row>
    <row r="7" spans="1:43" ht="15" customHeight="1" x14ac:dyDescent="0.35">
      <c r="A7" s="14"/>
      <c r="B7" s="4"/>
      <c r="G7" s="13"/>
      <c r="J7" s="16" t="s">
        <v>24</v>
      </c>
      <c r="K7" s="1" t="s">
        <v>38</v>
      </c>
      <c r="O7" s="1" t="s">
        <v>58</v>
      </c>
      <c r="P7" s="17" t="s">
        <v>114</v>
      </c>
      <c r="Q7" s="15" t="s">
        <v>65</v>
      </c>
      <c r="S7" s="14"/>
      <c r="T7" s="21" t="s">
        <v>127</v>
      </c>
      <c r="U7" s="42" t="s">
        <v>182</v>
      </c>
      <c r="X7" s="16" t="s">
        <v>53</v>
      </c>
      <c r="Y7" s="23" t="s">
        <v>68</v>
      </c>
      <c r="Z7" s="23"/>
      <c r="AA7" s="23"/>
      <c r="AB7" s="23"/>
      <c r="AC7" s="40" t="s">
        <v>212</v>
      </c>
      <c r="AE7" s="40" t="s">
        <v>192</v>
      </c>
      <c r="AF7" s="1" t="s">
        <v>144</v>
      </c>
      <c r="AH7" s="15" t="s">
        <v>65</v>
      </c>
      <c r="AI7" s="40"/>
      <c r="AJ7" s="16" t="s">
        <v>25</v>
      </c>
      <c r="AK7" s="135"/>
    </row>
    <row r="8" spans="1:43" ht="15" customHeight="1" x14ac:dyDescent="0.35">
      <c r="A8" s="14"/>
      <c r="B8" s="4"/>
      <c r="J8" s="17"/>
      <c r="K8" s="1" t="s">
        <v>14</v>
      </c>
      <c r="O8" s="1" t="s">
        <v>52</v>
      </c>
      <c r="P8" s="20" t="s">
        <v>157</v>
      </c>
      <c r="Q8" s="15" t="s">
        <v>119</v>
      </c>
      <c r="S8" s="14"/>
      <c r="T8" s="21" t="s">
        <v>129</v>
      </c>
      <c r="U8" s="42" t="s">
        <v>183</v>
      </c>
      <c r="X8" s="21" t="s">
        <v>212</v>
      </c>
      <c r="Y8" s="23" t="s">
        <v>74</v>
      </c>
      <c r="Z8" s="23"/>
      <c r="AA8" s="23"/>
      <c r="AB8" s="23"/>
      <c r="AE8" s="40" t="s">
        <v>193</v>
      </c>
      <c r="AF8" s="23" t="s">
        <v>145</v>
      </c>
      <c r="AH8" s="15" t="s">
        <v>119</v>
      </c>
      <c r="AI8" s="40"/>
      <c r="AJ8" s="16" t="s">
        <v>27</v>
      </c>
      <c r="AK8" s="135"/>
    </row>
    <row r="9" spans="1:43" ht="15" customHeight="1" x14ac:dyDescent="0.35">
      <c r="A9" s="14"/>
      <c r="B9" s="4"/>
      <c r="J9" s="18"/>
      <c r="K9" s="1" t="s">
        <v>12</v>
      </c>
      <c r="O9" s="1" t="s">
        <v>109</v>
      </c>
      <c r="P9" s="20" t="s">
        <v>76</v>
      </c>
      <c r="Q9" s="15" t="s">
        <v>77</v>
      </c>
      <c r="S9" s="14"/>
      <c r="T9" s="21" t="s">
        <v>128</v>
      </c>
      <c r="U9" s="45" t="s">
        <v>29</v>
      </c>
      <c r="Y9" s="23" t="s">
        <v>131</v>
      </c>
      <c r="Z9" s="23"/>
      <c r="AA9" s="23"/>
      <c r="AB9" s="23"/>
      <c r="AE9" s="40" t="s">
        <v>194</v>
      </c>
      <c r="AF9" s="23" t="s">
        <v>146</v>
      </c>
      <c r="AH9" s="15" t="s">
        <v>77</v>
      </c>
      <c r="AI9" s="40"/>
      <c r="AJ9" s="16"/>
      <c r="AK9" s="135"/>
    </row>
    <row r="10" spans="1:43" ht="15" customHeight="1" x14ac:dyDescent="0.35">
      <c r="A10" s="3"/>
      <c r="B10" s="4"/>
      <c r="J10" s="13"/>
      <c r="K10" s="1" t="s">
        <v>61</v>
      </c>
      <c r="O10" s="1" t="s">
        <v>111</v>
      </c>
      <c r="P10" s="17"/>
      <c r="Q10" s="15" t="s">
        <v>121</v>
      </c>
      <c r="S10" s="14"/>
      <c r="T10" s="14" t="s">
        <v>218</v>
      </c>
      <c r="U10" s="42" t="s">
        <v>189</v>
      </c>
      <c r="Y10" s="23" t="s">
        <v>75</v>
      </c>
      <c r="Z10" s="23"/>
      <c r="AA10" s="23"/>
      <c r="AB10" s="23"/>
      <c r="AE10" s="40" t="s">
        <v>212</v>
      </c>
      <c r="AF10" s="23" t="s">
        <v>152</v>
      </c>
      <c r="AH10" s="15" t="s">
        <v>121</v>
      </c>
      <c r="AI10" s="40"/>
      <c r="AJ10" s="22"/>
      <c r="AK10" s="136"/>
    </row>
    <row r="11" spans="1:43" ht="15" customHeight="1" x14ac:dyDescent="0.35">
      <c r="A11" s="13"/>
      <c r="B11" s="13"/>
      <c r="K11" s="1" t="s">
        <v>104</v>
      </c>
      <c r="O11" s="1" t="s">
        <v>112</v>
      </c>
      <c r="P11" s="17"/>
      <c r="Q11" s="15" t="s">
        <v>120</v>
      </c>
      <c r="S11" s="3"/>
      <c r="T11" s="18"/>
      <c r="U11" s="42" t="s">
        <v>202</v>
      </c>
      <c r="Y11" s="14" t="s">
        <v>163</v>
      </c>
      <c r="Z11" s="14"/>
      <c r="AA11" s="14"/>
      <c r="AB11" s="14"/>
      <c r="AF11" s="23" t="s">
        <v>149</v>
      </c>
      <c r="AH11" s="15" t="s">
        <v>120</v>
      </c>
      <c r="AI11" s="40"/>
      <c r="AJ11" s="13"/>
      <c r="AK11" s="136"/>
    </row>
    <row r="12" spans="1:43" ht="15" customHeight="1" x14ac:dyDescent="0.35">
      <c r="K12" s="1" t="s">
        <v>16</v>
      </c>
      <c r="O12" s="1" t="s">
        <v>55</v>
      </c>
      <c r="P12" s="17"/>
      <c r="Q12" s="1" t="s">
        <v>51</v>
      </c>
      <c r="S12" s="13"/>
      <c r="T12" s="13"/>
      <c r="U12" s="45" t="s">
        <v>173</v>
      </c>
      <c r="X12" s="13"/>
      <c r="Y12" s="14" t="s">
        <v>164</v>
      </c>
      <c r="Z12" s="14"/>
      <c r="AA12" s="14"/>
      <c r="AB12" s="14"/>
      <c r="AF12" s="23" t="s">
        <v>150</v>
      </c>
      <c r="AH12" s="1" t="s">
        <v>51</v>
      </c>
      <c r="AI12" s="6"/>
      <c r="AK12" s="136"/>
    </row>
    <row r="13" spans="1:43" ht="15" customHeight="1" x14ac:dyDescent="0.35">
      <c r="K13" s="1" t="s">
        <v>67</v>
      </c>
      <c r="O13" s="1"/>
      <c r="P13" s="17"/>
      <c r="Q13" s="14" t="s">
        <v>201</v>
      </c>
      <c r="U13" s="45" t="s">
        <v>64</v>
      </c>
      <c r="Y13" s="14" t="s">
        <v>204</v>
      </c>
      <c r="Z13" s="14"/>
      <c r="AA13" s="14"/>
      <c r="AB13" s="14"/>
      <c r="AF13" s="23" t="s">
        <v>151</v>
      </c>
      <c r="AH13" s="14"/>
      <c r="AI13" s="4"/>
      <c r="AK13" s="135"/>
    </row>
    <row r="14" spans="1:43" ht="15" customHeight="1" x14ac:dyDescent="0.35">
      <c r="K14" s="1" t="s">
        <v>107</v>
      </c>
      <c r="O14" s="19"/>
      <c r="P14" s="17"/>
      <c r="Q14" s="14" t="s">
        <v>218</v>
      </c>
      <c r="U14" s="45" t="s">
        <v>174</v>
      </c>
      <c r="Y14" s="14"/>
      <c r="Z14" s="14"/>
      <c r="AA14" s="14"/>
      <c r="AB14" s="14"/>
      <c r="AF14" s="23" t="s">
        <v>115</v>
      </c>
      <c r="AH14" s="14"/>
      <c r="AI14" s="4"/>
      <c r="AK14" s="135"/>
    </row>
    <row r="15" spans="1:43" ht="15" customHeight="1" x14ac:dyDescent="0.35">
      <c r="K15" s="1" t="s">
        <v>63</v>
      </c>
      <c r="O15" s="14"/>
      <c r="P15" s="18"/>
      <c r="Q15" s="14"/>
      <c r="U15" s="45" t="s">
        <v>19</v>
      </c>
      <c r="Y15" s="3"/>
      <c r="Z15" s="3"/>
      <c r="AA15" s="3"/>
      <c r="AB15" s="3"/>
      <c r="AF15" s="23" t="s">
        <v>219</v>
      </c>
      <c r="AH15" s="14"/>
      <c r="AI15" s="4"/>
      <c r="AK15" s="136"/>
    </row>
    <row r="16" spans="1:43" ht="15" customHeight="1" x14ac:dyDescent="0.35">
      <c r="K16" s="1" t="s">
        <v>44</v>
      </c>
      <c r="O16" s="14"/>
      <c r="P16" s="13"/>
      <c r="Q16" s="14"/>
      <c r="U16" s="45" t="s">
        <v>30</v>
      </c>
      <c r="Y16" s="13"/>
      <c r="Z16" s="13"/>
      <c r="AA16" s="13"/>
      <c r="AB16" s="13"/>
      <c r="AF16" s="23" t="s">
        <v>221</v>
      </c>
      <c r="AH16" s="14"/>
      <c r="AI16" s="4"/>
      <c r="AK16" s="137"/>
    </row>
    <row r="17" spans="11:37" ht="15" customHeight="1" x14ac:dyDescent="0.35">
      <c r="K17" s="1" t="s">
        <v>108</v>
      </c>
      <c r="O17" s="14"/>
      <c r="Q17" s="14"/>
      <c r="U17" s="42" t="s">
        <v>79</v>
      </c>
      <c r="AF17" s="23" t="s">
        <v>65</v>
      </c>
      <c r="AH17" s="14"/>
      <c r="AI17" s="4"/>
      <c r="AK17" s="13"/>
    </row>
    <row r="18" spans="11:37" ht="15" customHeight="1" x14ac:dyDescent="0.35">
      <c r="K18" s="1" t="s">
        <v>20</v>
      </c>
      <c r="O18" s="14"/>
      <c r="Q18" s="14"/>
      <c r="U18" s="45" t="s">
        <v>9</v>
      </c>
      <c r="AF18" s="13"/>
      <c r="AH18" s="14"/>
      <c r="AI18" s="4"/>
    </row>
    <row r="19" spans="11:37" ht="15" customHeight="1" x14ac:dyDescent="0.35">
      <c r="K19" s="1" t="s">
        <v>165</v>
      </c>
      <c r="O19" s="14"/>
      <c r="Q19" s="14"/>
      <c r="U19" s="45" t="s">
        <v>21</v>
      </c>
      <c r="AH19" s="14"/>
      <c r="AI19" s="4"/>
    </row>
    <row r="20" spans="11:37" x14ac:dyDescent="0.35">
      <c r="K20" s="1" t="s">
        <v>105</v>
      </c>
      <c r="O20" s="3"/>
      <c r="Q20" s="3"/>
      <c r="U20" s="45" t="s">
        <v>31</v>
      </c>
      <c r="AH20" s="3"/>
      <c r="AI20" s="4"/>
    </row>
    <row r="21" spans="11:37" x14ac:dyDescent="0.35">
      <c r="K21" s="1" t="s">
        <v>106</v>
      </c>
      <c r="O21" s="13"/>
      <c r="Q21" s="13"/>
      <c r="U21" s="45" t="s">
        <v>175</v>
      </c>
      <c r="AH21" s="13"/>
      <c r="AI21" s="13"/>
    </row>
    <row r="22" spans="11:37" x14ac:dyDescent="0.35">
      <c r="K22" s="14"/>
      <c r="U22" s="42" t="s">
        <v>175</v>
      </c>
    </row>
    <row r="23" spans="11:37" x14ac:dyDescent="0.35">
      <c r="K23" s="3"/>
      <c r="U23" s="45" t="s">
        <v>49</v>
      </c>
    </row>
    <row r="24" spans="11:37" x14ac:dyDescent="0.35">
      <c r="K24" s="13"/>
      <c r="U24" s="42" t="s">
        <v>130</v>
      </c>
    </row>
    <row r="25" spans="11:37" x14ac:dyDescent="0.35">
      <c r="U25" s="45" t="s">
        <v>176</v>
      </c>
    </row>
    <row r="26" spans="11:37" x14ac:dyDescent="0.35">
      <c r="U26" s="45" t="s">
        <v>177</v>
      </c>
    </row>
    <row r="27" spans="11:37" x14ac:dyDescent="0.35">
      <c r="U27" s="42" t="s">
        <v>177</v>
      </c>
    </row>
    <row r="28" spans="11:37" x14ac:dyDescent="0.35">
      <c r="U28" s="45" t="s">
        <v>178</v>
      </c>
    </row>
    <row r="29" spans="11:37" x14ac:dyDescent="0.35">
      <c r="U29" s="45" t="s">
        <v>179</v>
      </c>
    </row>
    <row r="30" spans="11:37" x14ac:dyDescent="0.35">
      <c r="U30" s="45" t="s">
        <v>180</v>
      </c>
    </row>
    <row r="31" spans="11:37" x14ac:dyDescent="0.35">
      <c r="U31" s="42" t="s">
        <v>184</v>
      </c>
    </row>
    <row r="32" spans="11:37" x14ac:dyDescent="0.35">
      <c r="U32" s="42" t="s">
        <v>185</v>
      </c>
    </row>
    <row r="33" spans="21:21" x14ac:dyDescent="0.35">
      <c r="U33" s="42" t="s">
        <v>187</v>
      </c>
    </row>
    <row r="34" spans="21:21" x14ac:dyDescent="0.35">
      <c r="U34" s="45" t="s">
        <v>46</v>
      </c>
    </row>
    <row r="35" spans="21:21" x14ac:dyDescent="0.35">
      <c r="U35" s="42" t="s">
        <v>188</v>
      </c>
    </row>
    <row r="36" spans="21:21" x14ac:dyDescent="0.35">
      <c r="U36" s="45" t="s">
        <v>26</v>
      </c>
    </row>
    <row r="37" spans="21:21" x14ac:dyDescent="0.35">
      <c r="U37" s="42" t="s">
        <v>26</v>
      </c>
    </row>
    <row r="38" spans="21:21" x14ac:dyDescent="0.35">
      <c r="U38" s="46" t="s">
        <v>65</v>
      </c>
    </row>
    <row r="39" spans="21:21" x14ac:dyDescent="0.35">
      <c r="U39" s="45" t="s">
        <v>28</v>
      </c>
    </row>
    <row r="40" spans="21:21" x14ac:dyDescent="0.35">
      <c r="U40" s="45" t="s">
        <v>136</v>
      </c>
    </row>
    <row r="41" spans="21:21" x14ac:dyDescent="0.35">
      <c r="U41" s="42" t="s">
        <v>32</v>
      </c>
    </row>
    <row r="42" spans="21:21" x14ac:dyDescent="0.35">
      <c r="U42" s="42" t="s">
        <v>132</v>
      </c>
    </row>
    <row r="43" spans="21:21" x14ac:dyDescent="0.35">
      <c r="U43" s="42" t="s">
        <v>186</v>
      </c>
    </row>
    <row r="44" spans="21:21" x14ac:dyDescent="0.35">
      <c r="U44" s="42" t="s">
        <v>33</v>
      </c>
    </row>
    <row r="45" spans="21:21" x14ac:dyDescent="0.35">
      <c r="U45" s="45" t="s">
        <v>133</v>
      </c>
    </row>
    <row r="46" spans="21:21" x14ac:dyDescent="0.35">
      <c r="U46" s="45" t="s">
        <v>134</v>
      </c>
    </row>
    <row r="47" spans="21:21" x14ac:dyDescent="0.35">
      <c r="U47" s="45" t="s">
        <v>131</v>
      </c>
    </row>
    <row r="48" spans="21:21" x14ac:dyDescent="0.35">
      <c r="U48" s="45" t="s">
        <v>6</v>
      </c>
    </row>
    <row r="49" spans="21:21" x14ac:dyDescent="0.35">
      <c r="U49" s="45" t="s">
        <v>36</v>
      </c>
    </row>
    <row r="50" spans="21:21" x14ac:dyDescent="0.35">
      <c r="U50" s="42" t="s">
        <v>84</v>
      </c>
    </row>
    <row r="51" spans="21:21" x14ac:dyDescent="0.35">
      <c r="U51" s="48" t="s">
        <v>35</v>
      </c>
    </row>
    <row r="52" spans="21:21" x14ac:dyDescent="0.35">
      <c r="U52" s="42" t="s">
        <v>80</v>
      </c>
    </row>
    <row r="53" spans="21:21" x14ac:dyDescent="0.35">
      <c r="U53" s="44" t="s">
        <v>212</v>
      </c>
    </row>
    <row r="54" spans="21:21" x14ac:dyDescent="0.35">
      <c r="U54" s="47"/>
    </row>
  </sheetData>
  <sortState xmlns:xlrd2="http://schemas.microsoft.com/office/spreadsheetml/2017/richdata2" ref="U3:U53">
    <sortCondition ref="U53"/>
  </sortState>
  <mergeCells count="6">
    <mergeCell ref="Y2:AB2"/>
    <mergeCell ref="AL2:AM2"/>
    <mergeCell ref="AN2:AP2"/>
    <mergeCell ref="Y1:AB1"/>
    <mergeCell ref="AM1:AN1"/>
    <mergeCell ref="AO1:AQ1"/>
  </mergeCells>
  <dataValidations count="6">
    <dataValidation type="list" allowBlank="1" showInputMessage="1" showErrorMessage="1" sqref="G3" xr:uid="{0D0E1559-2593-4FAB-B03C-526299BC6382}">
      <formula1>"Male,Female"</formula1>
    </dataValidation>
    <dataValidation type="list" allowBlank="1" showInputMessage="1" showErrorMessage="1" sqref="X3:X7" xr:uid="{15850716-070D-49B0-8B9C-3BC86640936E}">
      <formula1>"Refused asylum process,Forced returnee,V. Returnee,Couldn't reach destination,Others"</formula1>
    </dataValidation>
    <dataValidation type="list" allowBlank="1" showInputMessage="1" showErrorMessage="1" sqref="AJ3:AJ10" xr:uid="{84D5818A-7AA7-494D-A3C9-7548EF2F37F0}">
      <formula1>"Implemented,In process,Declined,Drop out,Pending,Referred"</formula1>
    </dataValidation>
    <dataValidation type="list" allowBlank="1" showInputMessage="1" showErrorMessage="1" sqref="T3" xr:uid="{C89718F8-C378-498E-90BA-0ABDE7DEF852}">
      <formula1>"GMAC,German Scout,IOM,ETTC,JF,ZSV,Qudra,Hawar H."</formula1>
    </dataValidation>
    <dataValidation type="list" allowBlank="1" showInputMessage="1" showErrorMessage="1" sqref="Y3:AB6" xr:uid="{716A1CBF-AB1B-4CEA-9B3D-346D1868ED7C}">
      <formula1>"Kurdish,English,Arabic,German,Turkish,French,Persian,Others"</formula1>
    </dataValidation>
    <dataValidation type="list" allowBlank="1" showInputMessage="1" showErrorMessage="1" sqref="U4:U35 U37" xr:uid="{E537D1FC-36D3-47D0-8DE3-16070E6CAA54}">
      <formula1>"Germany,Greece,UK,Austria,Hungary,Bulgaria,France,Norway,Sweden,Finland,Italy,Switzerland,Bosnia,Belgium,Poland,Romania,Netherlands,Serbia,Kosovo,Cyprus,Spain,Russia,Croatia,Czech,Slovakia,Slovenia,Turkey,Georgia,Ukraine,Albania,Denmark,Portugal,Others"</formula1>
    </dataValidation>
  </dataValidations>
  <hyperlinks>
    <hyperlink ref="U33" r:id="rId1" display="https://ec.europa.eu/neighbourhood-enlargement/countries/detailed-country-information/montenegro_en" xr:uid="{B266B254-68BC-495B-9B64-42956C0F0D10}"/>
    <hyperlink ref="U35" r:id="rId2" display="https://ec.europa.eu/neighbourhood-enlargement/countries/detailed-country-information/north-macedonia_en" xr:uid="{6EA4EAF8-68B0-40C1-9292-BFAB8A3F7901}"/>
    <hyperlink ref="U44" r:id="rId3" display="https://ec.europa.eu/neighbourhood-enlargement/countries/detailed-country-information/serbia_en" xr:uid="{F50AF471-DF0A-4AAD-8E6C-6DA94D761D7F}"/>
    <hyperlink ref="U50" r:id="rId4" display="https://ec.europa.eu/neighbourhood-enlargement/countries/detailed-country-information/turkey_en" xr:uid="{CE4B8D32-2396-44F0-976D-AB635B2E4FDC}"/>
  </hyperlinks>
  <pageMargins left="0.7" right="0.7" top="0.75" bottom="0.75" header="0.3" footer="0.3"/>
  <pageSetup paperSize="9" orientation="portrait" r:id="rId5"/>
  <legacy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A9131-41B2-4E8E-9EDF-EA80ADC02944}">
  <sheetPr codeName="Sheet3"/>
  <dimension ref="A1"/>
  <sheetViews>
    <sheetView workbookViewId="0">
      <selection activeCell="A3" sqref="A3:XFD6"/>
    </sheetView>
  </sheetViews>
  <sheetFormatPr defaultRowHeight="14.5" x14ac:dyDescent="0.35"/>
  <cols>
    <col min="1" max="1" width="13.726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CMT Backup</vt:lpstr>
      <vt:lpstr>Dropdown 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Maaroof Hamad</cp:lastModifiedBy>
  <cp:lastPrinted>2020-12-10T13:40:36Z</cp:lastPrinted>
  <dcterms:created xsi:type="dcterms:W3CDTF">2018-05-07T14:22:26Z</dcterms:created>
  <dcterms:modified xsi:type="dcterms:W3CDTF">2021-05-27T07:56:51Z</dcterms:modified>
</cp:coreProperties>
</file>