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zeravan_mohammed_giz_de/Documents/Desktop/Contracts/Procuerement of Goods/91183101 IT Equipment/2.ITT/"/>
    </mc:Choice>
  </mc:AlternateContent>
  <xr:revisionPtr revIDLastSave="116" documentId="13_ncr:1_{6E3260EE-27E6-4350-8DEA-FA57CDC5BB9E}" xr6:coauthVersionLast="47" xr6:coauthVersionMax="47" xr10:uidLastSave="{841B7C68-7307-44FF-8300-36507F00D266}"/>
  <bookViews>
    <workbookView xWindow="-28920" yWindow="-105" windowWidth="29040" windowHeight="15720" xr2:uid="{A754C404-E550-43B7-B10E-7C394BB9FA25}"/>
  </bookViews>
  <sheets>
    <sheet name="Lots " sheetId="4" r:id="rId1"/>
  </sheets>
  <definedNames>
    <definedName name="_xlnm._FilterDatabase" localSheetId="0" hidden="1">'Lots '!#REF!</definedName>
    <definedName name="OLE_LINK1" localSheetId="0">'Lots '!#REF!</definedName>
    <definedName name="_xlnm.Print_Area" localSheetId="0">'Lots '!$A$1:$F$40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F35" i="4"/>
  <c r="F34" i="4"/>
  <c r="F33" i="4"/>
  <c r="F32" i="4"/>
  <c r="F31" i="4"/>
  <c r="F30" i="4"/>
  <c r="F29" i="4"/>
  <c r="F18" i="4"/>
  <c r="F19" i="4"/>
  <c r="F21" i="4"/>
  <c r="F22" i="4"/>
  <c r="F23" i="4"/>
  <c r="F16" i="4"/>
  <c r="F24" i="4" s="1"/>
  <c r="F17" i="4"/>
  <c r="F6" i="4"/>
  <c r="F7" i="4"/>
  <c r="F8" i="4"/>
  <c r="F9" i="4"/>
  <c r="F10" i="4"/>
  <c r="F11" i="4"/>
  <c r="F5" i="4"/>
  <c r="F36" i="4" l="1"/>
  <c r="F12" i="4"/>
</calcChain>
</file>

<file path=xl/sharedStrings.xml><?xml version="1.0" encoding="utf-8"?>
<sst xmlns="http://schemas.openxmlformats.org/spreadsheetml/2006/main" count="64" uniqueCount="28">
  <si>
    <t>ITEM NO</t>
  </si>
  <si>
    <t>QUANTITY</t>
  </si>
  <si>
    <t>Lot 1</t>
  </si>
  <si>
    <t>Total Lot 1</t>
  </si>
  <si>
    <r>
      <t xml:space="preserve">Delivery Time
</t>
    </r>
    <r>
      <rPr>
        <sz val="11"/>
        <color rgb="FF000000"/>
        <rFont val="Arial"/>
        <family val="2"/>
      </rPr>
      <t>(Please indicate the shortest delivery time)</t>
    </r>
  </si>
  <si>
    <r>
      <rPr>
        <b/>
        <sz val="12"/>
        <color indexed="8"/>
        <rFont val="Arial"/>
        <family val="2"/>
      </rPr>
      <t xml:space="preserve">***IMPORTANT!!!
</t>
    </r>
    <r>
      <rPr>
        <sz val="12"/>
        <color indexed="8"/>
        <rFont val="Arial"/>
        <family val="2"/>
      </rPr>
      <t>Catalogues or Technical data sheet are requested.</t>
    </r>
  </si>
  <si>
    <t>UNIT</t>
  </si>
  <si>
    <t>UNIT PRICE
(IQD)</t>
  </si>
  <si>
    <t>TOTAL PRICE
(IQD)</t>
  </si>
  <si>
    <t>Lot 2</t>
  </si>
  <si>
    <t>Total Lot 2</t>
  </si>
  <si>
    <t xml:space="preserve">A. ANNEX 2 - BID FORM IT EQUIPMENT </t>
  </si>
  <si>
    <t>Laptop</t>
  </si>
  <si>
    <t>Projector</t>
  </si>
  <si>
    <t>MS Office</t>
  </si>
  <si>
    <t>TV</t>
  </si>
  <si>
    <t>Enterprise Printer</t>
  </si>
  <si>
    <t>UPS</t>
  </si>
  <si>
    <t>Wireless Keyboard and Mouse</t>
  </si>
  <si>
    <t xml:space="preserve">pcs </t>
  </si>
  <si>
    <t>Workstation</t>
  </si>
  <si>
    <t>Wireless Keyboard and mouse</t>
  </si>
  <si>
    <t>Lot 3</t>
  </si>
  <si>
    <t>Total Lot 3</t>
  </si>
  <si>
    <t xml:space="preserve">ITEMS NAME
</t>
  </si>
  <si>
    <t>Supply of IT Equipment for Halabja - As per Annex 1 Technical Specifications</t>
  </si>
  <si>
    <t>Supply of IT Equipment for Zakho - As per Annex 1 Technical Specifications</t>
  </si>
  <si>
    <t>Supply of IT Equipment for Raparin - As per Annex 1 Technical Specifications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</si>
</sst>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[$IQD]\ 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10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13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4" fontId="6" fillId="3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612A08D7-5500-45EE-A107-581A6EC11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4561416</xdr:colOff>
      <xdr:row>1</xdr:row>
      <xdr:rowOff>0</xdr:rowOff>
    </xdr:from>
    <xdr:to>
      <xdr:col>2</xdr:col>
      <xdr:colOff>188382</xdr:colOff>
      <xdr:row>1</xdr:row>
      <xdr:rowOff>304800</xdr:rowOff>
    </xdr:to>
    <xdr:sp macro="" textlink="">
      <xdr:nvSpPr>
        <xdr:cNvPr id="2" name="AutoShape 16" descr="Image result for bathroom mirrors">
          <a:extLst>
            <a:ext uri="{FF2B5EF4-FFF2-40B4-BE49-F238E27FC236}">
              <a16:creationId xmlns:a16="http://schemas.microsoft.com/office/drawing/2014/main" id="{EBD49B2A-5E6C-4179-8D5A-DAC5EC51CFD5}"/>
            </a:ext>
          </a:extLst>
        </xdr:cNvPr>
        <xdr:cNvSpPr>
          <a:spLocks noChangeAspect="1" noChangeArrowheads="1"/>
        </xdr:cNvSpPr>
      </xdr:nvSpPr>
      <xdr:spPr bwMode="auto">
        <a:xfrm>
          <a:off x="5027083" y="317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11</xdr:row>
      <xdr:rowOff>0</xdr:rowOff>
    </xdr:from>
    <xdr:ext cx="304800" cy="304800"/>
    <xdr:sp macro="" textlink="">
      <xdr:nvSpPr>
        <xdr:cNvPr id="3" name="AutoShape 16" descr="Image result for bathroom mirrors">
          <a:extLst>
            <a:ext uri="{FF2B5EF4-FFF2-40B4-BE49-F238E27FC236}">
              <a16:creationId xmlns:a16="http://schemas.microsoft.com/office/drawing/2014/main" id="{5A18319B-4492-46DE-AA18-DD7AC1010DAE}"/>
            </a:ext>
          </a:extLst>
        </xdr:cNvPr>
        <xdr:cNvSpPr>
          <a:spLocks noChangeAspect="1" noChangeArrowheads="1"/>
        </xdr:cNvSpPr>
      </xdr:nvSpPr>
      <xdr:spPr bwMode="auto">
        <a:xfrm>
          <a:off x="53911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4" name="AutoShape 16" descr="Image result for bathroom mirrors">
          <a:extLst>
            <a:ext uri="{FF2B5EF4-FFF2-40B4-BE49-F238E27FC236}">
              <a16:creationId xmlns:a16="http://schemas.microsoft.com/office/drawing/2014/main" id="{CB93C08C-AC68-40D8-BD76-52213D599E75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5" name="AutoShape 16" descr="Image result for bathroom mirrors">
          <a:extLst>
            <a:ext uri="{FF2B5EF4-FFF2-40B4-BE49-F238E27FC236}">
              <a16:creationId xmlns:a16="http://schemas.microsoft.com/office/drawing/2014/main" id="{F5B97DA9-D5B2-4693-A1CE-F503E847604C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6" name="AutoShape 16" descr="Image result for bathroom mirrors">
          <a:extLst>
            <a:ext uri="{FF2B5EF4-FFF2-40B4-BE49-F238E27FC236}">
              <a16:creationId xmlns:a16="http://schemas.microsoft.com/office/drawing/2014/main" id="{85A26C33-DA8A-4EAC-BD02-AF46C9F77027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474345</xdr:colOff>
      <xdr:row>39</xdr:row>
      <xdr:rowOff>0</xdr:rowOff>
    </xdr:from>
    <xdr:ext cx="304800" cy="304800"/>
    <xdr:sp macro="" textlink="">
      <xdr:nvSpPr>
        <xdr:cNvPr id="7" name="AutoShape 16" descr="Image result for bathroom mirrors">
          <a:extLst>
            <a:ext uri="{FF2B5EF4-FFF2-40B4-BE49-F238E27FC236}">
              <a16:creationId xmlns:a16="http://schemas.microsoft.com/office/drawing/2014/main" id="{93B61215-787C-4008-8C96-152FC9C69D1F}"/>
            </a:ext>
          </a:extLst>
        </xdr:cNvPr>
        <xdr:cNvSpPr>
          <a:spLocks noChangeAspect="1" noChangeArrowheads="1"/>
        </xdr:cNvSpPr>
      </xdr:nvSpPr>
      <xdr:spPr bwMode="auto">
        <a:xfrm>
          <a:off x="8551545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8" name="AutoShape 16" descr="Image result for bathroom mirrors">
          <a:extLst>
            <a:ext uri="{FF2B5EF4-FFF2-40B4-BE49-F238E27FC236}">
              <a16:creationId xmlns:a16="http://schemas.microsoft.com/office/drawing/2014/main" id="{B7C1FD76-1265-44CD-A5E8-7E7AE8AABF21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39</xdr:row>
      <xdr:rowOff>0</xdr:rowOff>
    </xdr:from>
    <xdr:ext cx="304800" cy="304800"/>
    <xdr:sp macro="" textlink="">
      <xdr:nvSpPr>
        <xdr:cNvPr id="9" name="AutoShape 16" descr="Image result for bathroom mirrors">
          <a:extLst>
            <a:ext uri="{FF2B5EF4-FFF2-40B4-BE49-F238E27FC236}">
              <a16:creationId xmlns:a16="http://schemas.microsoft.com/office/drawing/2014/main" id="{F891D1F3-7EEB-4F82-BA00-5157C541A8D0}"/>
            </a:ext>
          </a:extLst>
        </xdr:cNvPr>
        <xdr:cNvSpPr>
          <a:spLocks noChangeAspect="1" noChangeArrowheads="1"/>
        </xdr:cNvSpPr>
      </xdr:nvSpPr>
      <xdr:spPr bwMode="auto">
        <a:xfrm>
          <a:off x="57213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10" name="AutoShape 16" descr="Image result for bathroom mirrors">
          <a:extLst>
            <a:ext uri="{FF2B5EF4-FFF2-40B4-BE49-F238E27FC236}">
              <a16:creationId xmlns:a16="http://schemas.microsoft.com/office/drawing/2014/main" id="{318B3634-B144-4C89-8A72-669FECCEA35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" name="AutoShape 16" descr="Image result for bathroom mirrors">
          <a:extLst>
            <a:ext uri="{FF2B5EF4-FFF2-40B4-BE49-F238E27FC236}">
              <a16:creationId xmlns:a16="http://schemas.microsoft.com/office/drawing/2014/main" id="{C4961488-E7C7-402D-8BF8-C596D47A77E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" name="AutoShape 16" descr="Image result for bathroom mirrors">
          <a:extLst>
            <a:ext uri="{FF2B5EF4-FFF2-40B4-BE49-F238E27FC236}">
              <a16:creationId xmlns:a16="http://schemas.microsoft.com/office/drawing/2014/main" id="{800C9485-1E25-4745-B309-CE486A4F723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3" name="AutoShape 16" descr="Image result for bathroom mirrors">
          <a:extLst>
            <a:ext uri="{FF2B5EF4-FFF2-40B4-BE49-F238E27FC236}">
              <a16:creationId xmlns:a16="http://schemas.microsoft.com/office/drawing/2014/main" id="{3C638BBE-85DE-4611-8585-1DB1ABA9C07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4" name="AutoShape 16" descr="Image result for bathroom mirrors">
          <a:extLst>
            <a:ext uri="{FF2B5EF4-FFF2-40B4-BE49-F238E27FC236}">
              <a16:creationId xmlns:a16="http://schemas.microsoft.com/office/drawing/2014/main" id="{CBAB78A5-7A5C-49DD-96A5-2242C333CD8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5" name="AutoShape 16" descr="Image result for bathroom mirrors">
          <a:extLst>
            <a:ext uri="{FF2B5EF4-FFF2-40B4-BE49-F238E27FC236}">
              <a16:creationId xmlns:a16="http://schemas.microsoft.com/office/drawing/2014/main" id="{368AA727-2469-4724-8123-4FDB9D0ACD1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6" name="AutoShape 16" descr="Image result for bathroom mirrors">
          <a:extLst>
            <a:ext uri="{FF2B5EF4-FFF2-40B4-BE49-F238E27FC236}">
              <a16:creationId xmlns:a16="http://schemas.microsoft.com/office/drawing/2014/main" id="{2066904E-152E-44A9-BF4B-84F60DDA182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7" name="AutoShape 16" descr="Image result for bathroom mirrors">
          <a:extLst>
            <a:ext uri="{FF2B5EF4-FFF2-40B4-BE49-F238E27FC236}">
              <a16:creationId xmlns:a16="http://schemas.microsoft.com/office/drawing/2014/main" id="{957190B7-0E68-47A2-8DF7-527C46D00DD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8" name="AutoShape 16" descr="Image result for bathroom mirrors">
          <a:extLst>
            <a:ext uri="{FF2B5EF4-FFF2-40B4-BE49-F238E27FC236}">
              <a16:creationId xmlns:a16="http://schemas.microsoft.com/office/drawing/2014/main" id="{1C4E73A4-F2DE-403C-8273-A542E31F0D9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19" name="AutoShape 16" descr="Image result for bathroom mirrors">
          <a:extLst>
            <a:ext uri="{FF2B5EF4-FFF2-40B4-BE49-F238E27FC236}">
              <a16:creationId xmlns:a16="http://schemas.microsoft.com/office/drawing/2014/main" id="{1B8A78E4-AA44-4273-A5EF-B1BA80907FA7}"/>
            </a:ext>
          </a:extLst>
        </xdr:cNvPr>
        <xdr:cNvSpPr>
          <a:spLocks noChangeAspect="1" noChangeArrowheads="1"/>
        </xdr:cNvSpPr>
      </xdr:nvSpPr>
      <xdr:spPr bwMode="auto">
        <a:xfrm>
          <a:off x="807720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20" name="AutoShape 16" descr="Image result for bathroom mirrors">
          <a:extLst>
            <a:ext uri="{FF2B5EF4-FFF2-40B4-BE49-F238E27FC236}">
              <a16:creationId xmlns:a16="http://schemas.microsoft.com/office/drawing/2014/main" id="{B5A7EFDF-15D0-44F6-A6EC-01BB6B00EF5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" name="AutoShape 16" descr="Image result for bathroom mirrors">
          <a:extLst>
            <a:ext uri="{FF2B5EF4-FFF2-40B4-BE49-F238E27FC236}">
              <a16:creationId xmlns:a16="http://schemas.microsoft.com/office/drawing/2014/main" id="{DC7B53EC-5DAA-43AD-95B0-793B81E9ADC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2" name="AutoShape 16" descr="Image result for bathroom mirrors">
          <a:extLst>
            <a:ext uri="{FF2B5EF4-FFF2-40B4-BE49-F238E27FC236}">
              <a16:creationId xmlns:a16="http://schemas.microsoft.com/office/drawing/2014/main" id="{2254D314-A48B-4FE2-B88C-EB2EFACEA3D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23" name="AutoShape 16" descr="Image result for bathroom mirrors">
          <a:extLst>
            <a:ext uri="{FF2B5EF4-FFF2-40B4-BE49-F238E27FC236}">
              <a16:creationId xmlns:a16="http://schemas.microsoft.com/office/drawing/2014/main" id="{BA7EA797-0F58-48E6-81A6-0037106065BD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" name="AutoShape 16" descr="Image result for bathroom mirrors">
          <a:extLst>
            <a:ext uri="{FF2B5EF4-FFF2-40B4-BE49-F238E27FC236}">
              <a16:creationId xmlns:a16="http://schemas.microsoft.com/office/drawing/2014/main" id="{337A233B-7E1C-4BE1-8498-00D1B6B97CA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14</xdr:row>
      <xdr:rowOff>0</xdr:rowOff>
    </xdr:from>
    <xdr:ext cx="304800" cy="304800"/>
    <xdr:sp macro="" textlink="">
      <xdr:nvSpPr>
        <xdr:cNvPr id="25" name="AutoShape 16" descr="Image result for bathroom mirrors">
          <a:extLst>
            <a:ext uri="{FF2B5EF4-FFF2-40B4-BE49-F238E27FC236}">
              <a16:creationId xmlns:a16="http://schemas.microsoft.com/office/drawing/2014/main" id="{3825BFBD-B8FB-40D5-B9B2-2F9F5179C4EF}"/>
            </a:ext>
          </a:extLst>
        </xdr:cNvPr>
        <xdr:cNvSpPr>
          <a:spLocks noChangeAspect="1" noChangeArrowheads="1"/>
        </xdr:cNvSpPr>
      </xdr:nvSpPr>
      <xdr:spPr bwMode="auto">
        <a:xfrm>
          <a:off x="18075275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504825</xdr:colOff>
      <xdr:row>39</xdr:row>
      <xdr:rowOff>0</xdr:rowOff>
    </xdr:from>
    <xdr:ext cx="304800" cy="304800"/>
    <xdr:sp macro="" textlink="">
      <xdr:nvSpPr>
        <xdr:cNvPr id="26" name="AutoShape 16" descr="Image result for bathroom mirrors">
          <a:extLst>
            <a:ext uri="{FF2B5EF4-FFF2-40B4-BE49-F238E27FC236}">
              <a16:creationId xmlns:a16="http://schemas.microsoft.com/office/drawing/2014/main" id="{403D8405-A794-4CA2-95EB-CA8EBD7741CD}"/>
            </a:ext>
          </a:extLst>
        </xdr:cNvPr>
        <xdr:cNvSpPr>
          <a:spLocks noChangeAspect="1" noChangeArrowheads="1"/>
        </xdr:cNvSpPr>
      </xdr:nvSpPr>
      <xdr:spPr bwMode="auto">
        <a:xfrm>
          <a:off x="102743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" name="AutoShape 16" descr="Image result for bathroom mirrors">
          <a:extLst>
            <a:ext uri="{FF2B5EF4-FFF2-40B4-BE49-F238E27FC236}">
              <a16:creationId xmlns:a16="http://schemas.microsoft.com/office/drawing/2014/main" id="{188F9E1C-B59B-406A-BDBF-D1347B605D3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333375</xdr:colOff>
      <xdr:row>39</xdr:row>
      <xdr:rowOff>0</xdr:rowOff>
    </xdr:from>
    <xdr:ext cx="304800" cy="304800"/>
    <xdr:sp macro="" textlink="">
      <xdr:nvSpPr>
        <xdr:cNvPr id="28" name="AutoShape 16" descr="Image result for bathroom mirrors">
          <a:extLst>
            <a:ext uri="{FF2B5EF4-FFF2-40B4-BE49-F238E27FC236}">
              <a16:creationId xmlns:a16="http://schemas.microsoft.com/office/drawing/2014/main" id="{E6A8F0A3-9D9D-465D-B17A-46E3954CA8F9}"/>
            </a:ext>
          </a:extLst>
        </xdr:cNvPr>
        <xdr:cNvSpPr>
          <a:spLocks noChangeAspect="1" noChangeArrowheads="1"/>
        </xdr:cNvSpPr>
      </xdr:nvSpPr>
      <xdr:spPr bwMode="auto">
        <a:xfrm>
          <a:off x="101028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29" name="AutoShape 16" descr="Image result for bathroom mirrors">
          <a:extLst>
            <a:ext uri="{FF2B5EF4-FFF2-40B4-BE49-F238E27FC236}">
              <a16:creationId xmlns:a16="http://schemas.microsoft.com/office/drawing/2014/main" id="{6519EA1F-4226-4643-94A7-5178806E0A7D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500063</xdr:colOff>
      <xdr:row>1</xdr:row>
      <xdr:rowOff>273844</xdr:rowOff>
    </xdr:from>
    <xdr:ext cx="304800" cy="304800"/>
    <xdr:sp macro="" textlink="">
      <xdr:nvSpPr>
        <xdr:cNvPr id="30" name="AutoShape 16" descr="Image result for bathroom mirrors">
          <a:extLst>
            <a:ext uri="{FF2B5EF4-FFF2-40B4-BE49-F238E27FC236}">
              <a16:creationId xmlns:a16="http://schemas.microsoft.com/office/drawing/2014/main" id="{2F21037E-1CB6-4308-9061-1DB9D85E1133}"/>
            </a:ext>
          </a:extLst>
        </xdr:cNvPr>
        <xdr:cNvSpPr>
          <a:spLocks noChangeAspect="1" noChangeArrowheads="1"/>
        </xdr:cNvSpPr>
      </xdr:nvSpPr>
      <xdr:spPr bwMode="auto">
        <a:xfrm>
          <a:off x="13381038" y="591344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1" name="AutoShape 16" descr="Image result for bathroom mirrors">
          <a:extLst>
            <a:ext uri="{FF2B5EF4-FFF2-40B4-BE49-F238E27FC236}">
              <a16:creationId xmlns:a16="http://schemas.microsoft.com/office/drawing/2014/main" id="{00FE914B-4EB2-4C88-93F7-696B2F71B289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2" name="AutoShape 16" descr="Image result for bathroom mirrors">
          <a:extLst>
            <a:ext uri="{FF2B5EF4-FFF2-40B4-BE49-F238E27FC236}">
              <a16:creationId xmlns:a16="http://schemas.microsoft.com/office/drawing/2014/main" id="{87B3EEBD-8636-49B8-9C68-99AE8781273E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266700</xdr:rowOff>
    </xdr:from>
    <xdr:ext cx="304800" cy="304800"/>
    <xdr:sp macro="" textlink="">
      <xdr:nvSpPr>
        <xdr:cNvPr id="33" name="AutoShape 16" descr="Image result for bathroom mirrors">
          <a:extLst>
            <a:ext uri="{FF2B5EF4-FFF2-40B4-BE49-F238E27FC236}">
              <a16:creationId xmlns:a16="http://schemas.microsoft.com/office/drawing/2014/main" id="{AAEF7AD8-1CD0-4EE2-80F8-A6C6EEE3BEB3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181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4" name="AutoShape 16" descr="Image result for bathroom mirrors">
          <a:extLst>
            <a:ext uri="{FF2B5EF4-FFF2-40B4-BE49-F238E27FC236}">
              <a16:creationId xmlns:a16="http://schemas.microsoft.com/office/drawing/2014/main" id="{0981A889-C60F-4D59-8D16-EEC781C1952F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5" name="AutoShape 16" descr="Image result for bathroom mirrors">
          <a:extLst>
            <a:ext uri="{FF2B5EF4-FFF2-40B4-BE49-F238E27FC236}">
              <a16:creationId xmlns:a16="http://schemas.microsoft.com/office/drawing/2014/main" id="{3A3AE104-4C6E-48A4-9AD8-9E9F071737E1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6" name="AutoShape 16" descr="Image result for bathroom mirrors">
          <a:extLst>
            <a:ext uri="{FF2B5EF4-FFF2-40B4-BE49-F238E27FC236}">
              <a16:creationId xmlns:a16="http://schemas.microsoft.com/office/drawing/2014/main" id="{9F70E324-3C0E-41DF-9433-5271CD71CEAB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7" name="AutoShape 16" descr="Image result for bathroom mirrors">
          <a:extLst>
            <a:ext uri="{FF2B5EF4-FFF2-40B4-BE49-F238E27FC236}">
              <a16:creationId xmlns:a16="http://schemas.microsoft.com/office/drawing/2014/main" id="{206360DA-40D1-450A-9771-50C51F4C14B6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8" name="AutoShape 16" descr="Image result for bathroom mirrors">
          <a:extLst>
            <a:ext uri="{FF2B5EF4-FFF2-40B4-BE49-F238E27FC236}">
              <a16:creationId xmlns:a16="http://schemas.microsoft.com/office/drawing/2014/main" id="{98C89A33-901E-469C-BA10-AE3211364A04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39" name="AutoShape 16" descr="Image result for bathroom mirrors">
          <a:extLst>
            <a:ext uri="{FF2B5EF4-FFF2-40B4-BE49-F238E27FC236}">
              <a16:creationId xmlns:a16="http://schemas.microsoft.com/office/drawing/2014/main" id="{B08F35CF-587A-4209-8695-AB8D614CA322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0" name="AutoShape 16" descr="Image result for bathroom mirrors">
          <a:extLst>
            <a:ext uri="{FF2B5EF4-FFF2-40B4-BE49-F238E27FC236}">
              <a16:creationId xmlns:a16="http://schemas.microsoft.com/office/drawing/2014/main" id="{7EF6C15F-76A4-4922-8D87-893A48A2778E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1" name="AutoShape 16" descr="Image result for bathroom mirrors">
          <a:extLst>
            <a:ext uri="{FF2B5EF4-FFF2-40B4-BE49-F238E27FC236}">
              <a16:creationId xmlns:a16="http://schemas.microsoft.com/office/drawing/2014/main" id="{A1A014C8-03E4-4867-B6C7-2B783C1A9B9D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2" name="AutoShape 16" descr="Image result for bathroom mirrors">
          <a:extLst>
            <a:ext uri="{FF2B5EF4-FFF2-40B4-BE49-F238E27FC236}">
              <a16:creationId xmlns:a16="http://schemas.microsoft.com/office/drawing/2014/main" id="{C65635AC-9E1F-4CAA-984A-95A462AA8D65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3" name="AutoShape 16" descr="Image result for bathroom mirrors">
          <a:extLst>
            <a:ext uri="{FF2B5EF4-FFF2-40B4-BE49-F238E27FC236}">
              <a16:creationId xmlns:a16="http://schemas.microsoft.com/office/drawing/2014/main" id="{D760D502-F4F7-4BA7-8B21-570A5D6CA391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4" name="AutoShape 16" descr="Image result for bathroom mirrors">
          <a:extLst>
            <a:ext uri="{FF2B5EF4-FFF2-40B4-BE49-F238E27FC236}">
              <a16:creationId xmlns:a16="http://schemas.microsoft.com/office/drawing/2014/main" id="{E408FE10-EA99-47BC-A914-65E9BB40166C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5" name="AutoShape 16" descr="Image result for bathroom mirrors">
          <a:extLst>
            <a:ext uri="{FF2B5EF4-FFF2-40B4-BE49-F238E27FC236}">
              <a16:creationId xmlns:a16="http://schemas.microsoft.com/office/drawing/2014/main" id="{B7B2A759-485E-4EFF-B444-5E735AA3E11E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6" name="AutoShape 16" descr="Image result for bathroom mirrors">
          <a:extLst>
            <a:ext uri="{FF2B5EF4-FFF2-40B4-BE49-F238E27FC236}">
              <a16:creationId xmlns:a16="http://schemas.microsoft.com/office/drawing/2014/main" id="{6161C320-EDB9-4C18-9199-79C018E2CA9C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7" name="AutoShape 16" descr="Image result for bathroom mirrors">
          <a:extLst>
            <a:ext uri="{FF2B5EF4-FFF2-40B4-BE49-F238E27FC236}">
              <a16:creationId xmlns:a16="http://schemas.microsoft.com/office/drawing/2014/main" id="{80E3FD39-AB08-41E8-8773-5F2F288B841E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" name="AutoShape 16" descr="Image result for bathroom mirrors">
          <a:extLst>
            <a:ext uri="{FF2B5EF4-FFF2-40B4-BE49-F238E27FC236}">
              <a16:creationId xmlns:a16="http://schemas.microsoft.com/office/drawing/2014/main" id="{C6802479-670B-4A67-838B-4CDA43B14A07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" name="AutoShape 16" descr="Image result for bathroom mirrors">
          <a:extLst>
            <a:ext uri="{FF2B5EF4-FFF2-40B4-BE49-F238E27FC236}">
              <a16:creationId xmlns:a16="http://schemas.microsoft.com/office/drawing/2014/main" id="{4236897C-ACA2-45EA-B7F1-61F445DB6D58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" name="AutoShape 16" descr="Image result for bathroom mirrors">
          <a:extLst>
            <a:ext uri="{FF2B5EF4-FFF2-40B4-BE49-F238E27FC236}">
              <a16:creationId xmlns:a16="http://schemas.microsoft.com/office/drawing/2014/main" id="{FE86A150-7B2D-41B9-8C4F-2D44F02B0DCC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" name="AutoShape 16" descr="Image result for bathroom mirrors">
          <a:extLst>
            <a:ext uri="{FF2B5EF4-FFF2-40B4-BE49-F238E27FC236}">
              <a16:creationId xmlns:a16="http://schemas.microsoft.com/office/drawing/2014/main" id="{5CB00B0E-E384-4A58-BDD4-C9A9433D69B9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2" name="AutoShape 16" descr="Image result for bathroom mirrors">
          <a:extLst>
            <a:ext uri="{FF2B5EF4-FFF2-40B4-BE49-F238E27FC236}">
              <a16:creationId xmlns:a16="http://schemas.microsoft.com/office/drawing/2014/main" id="{CB4FD3A8-3D74-4C8F-9F26-173712A910F6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3" name="AutoShape 16" descr="Image result for bathroom mirrors">
          <a:extLst>
            <a:ext uri="{FF2B5EF4-FFF2-40B4-BE49-F238E27FC236}">
              <a16:creationId xmlns:a16="http://schemas.microsoft.com/office/drawing/2014/main" id="{9EB1BC91-77DE-4F57-8DDA-2B019FF12312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4" name="AutoShape 16" descr="Image result for bathroom mirrors">
          <a:extLst>
            <a:ext uri="{FF2B5EF4-FFF2-40B4-BE49-F238E27FC236}">
              <a16:creationId xmlns:a16="http://schemas.microsoft.com/office/drawing/2014/main" id="{C92EE7C0-66FC-4315-9ED3-17EC76CF7805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5" name="AutoShape 16" descr="Image result for bathroom mirrors">
          <a:extLst>
            <a:ext uri="{FF2B5EF4-FFF2-40B4-BE49-F238E27FC236}">
              <a16:creationId xmlns:a16="http://schemas.microsoft.com/office/drawing/2014/main" id="{DE1F72D1-306B-4E99-894C-25347E146999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6" name="AutoShape 16" descr="Image result for bathroom mirrors">
          <a:extLst>
            <a:ext uri="{FF2B5EF4-FFF2-40B4-BE49-F238E27FC236}">
              <a16:creationId xmlns:a16="http://schemas.microsoft.com/office/drawing/2014/main" id="{A91C5EE7-8F26-47D7-A7BA-4384D8D0AC8E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</xdr:row>
      <xdr:rowOff>266700</xdr:rowOff>
    </xdr:from>
    <xdr:ext cx="304800" cy="304800"/>
    <xdr:sp macro="" textlink="">
      <xdr:nvSpPr>
        <xdr:cNvPr id="57" name="AutoShape 16" descr="Image result for bathroom mirrors">
          <a:extLst>
            <a:ext uri="{FF2B5EF4-FFF2-40B4-BE49-F238E27FC236}">
              <a16:creationId xmlns:a16="http://schemas.microsoft.com/office/drawing/2014/main" id="{EC1CABDF-B1D9-4FCF-B2A0-79C7A3484402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181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8" name="AutoShape 16" descr="Image result for bathroom mirrors">
          <a:extLst>
            <a:ext uri="{FF2B5EF4-FFF2-40B4-BE49-F238E27FC236}">
              <a16:creationId xmlns:a16="http://schemas.microsoft.com/office/drawing/2014/main" id="{8DCD7583-0D63-4EEC-B2FD-A942D16CA996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9" name="AutoShape 16" descr="Image result for bathroom mirrors">
          <a:extLst>
            <a:ext uri="{FF2B5EF4-FFF2-40B4-BE49-F238E27FC236}">
              <a16:creationId xmlns:a16="http://schemas.microsoft.com/office/drawing/2014/main" id="{88C1714D-100D-4EED-9753-E484B3638100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0" name="AutoShape 16" descr="Image result for bathroom mirrors">
          <a:extLst>
            <a:ext uri="{FF2B5EF4-FFF2-40B4-BE49-F238E27FC236}">
              <a16:creationId xmlns:a16="http://schemas.microsoft.com/office/drawing/2014/main" id="{5D897ED4-6B94-4794-A3A1-2C9869B1DFC3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1" name="AutoShape 16" descr="Image result for bathroom mirrors">
          <a:extLst>
            <a:ext uri="{FF2B5EF4-FFF2-40B4-BE49-F238E27FC236}">
              <a16:creationId xmlns:a16="http://schemas.microsoft.com/office/drawing/2014/main" id="{C8C3AD90-98F3-4CA6-9389-8E2D7249ABFE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62" name="AutoShape 16" descr="Image result for bathroom mirrors">
          <a:extLst>
            <a:ext uri="{FF2B5EF4-FFF2-40B4-BE49-F238E27FC236}">
              <a16:creationId xmlns:a16="http://schemas.microsoft.com/office/drawing/2014/main" id="{7A5393D5-074B-41B1-A361-001A471C1D09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3143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3" name="AutoShape 16" descr="Image result for bathroom mirrors">
          <a:extLst>
            <a:ext uri="{FF2B5EF4-FFF2-40B4-BE49-F238E27FC236}">
              <a16:creationId xmlns:a16="http://schemas.microsoft.com/office/drawing/2014/main" id="{B576B239-9FD0-460C-A960-9D8566E1F0B5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4" name="AutoShape 16" descr="Image result for bathroom mirrors">
          <a:extLst>
            <a:ext uri="{FF2B5EF4-FFF2-40B4-BE49-F238E27FC236}">
              <a16:creationId xmlns:a16="http://schemas.microsoft.com/office/drawing/2014/main" id="{9BCFAF23-080E-4E17-992F-FCE1D810AE9D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5" name="AutoShape 16" descr="Image result for bathroom mirrors">
          <a:extLst>
            <a:ext uri="{FF2B5EF4-FFF2-40B4-BE49-F238E27FC236}">
              <a16:creationId xmlns:a16="http://schemas.microsoft.com/office/drawing/2014/main" id="{75B0D668-742A-4AAA-9713-26FC97A14C94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6" name="AutoShape 16" descr="Image result for bathroom mirrors">
          <a:extLst>
            <a:ext uri="{FF2B5EF4-FFF2-40B4-BE49-F238E27FC236}">
              <a16:creationId xmlns:a16="http://schemas.microsoft.com/office/drawing/2014/main" id="{4CD2FCAE-A739-4CA8-823E-CF1031C080C5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7" name="AutoShape 16" descr="Image result for bathroom mirrors">
          <a:extLst>
            <a:ext uri="{FF2B5EF4-FFF2-40B4-BE49-F238E27FC236}">
              <a16:creationId xmlns:a16="http://schemas.microsoft.com/office/drawing/2014/main" id="{78AE0B7C-F6E8-4352-99CA-F8A201DAB007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8" name="AutoShape 16" descr="Image result for bathroom mirrors">
          <a:extLst>
            <a:ext uri="{FF2B5EF4-FFF2-40B4-BE49-F238E27FC236}">
              <a16:creationId xmlns:a16="http://schemas.microsoft.com/office/drawing/2014/main" id="{55F4CE95-2B76-4801-9AEC-3E9D7D8E3517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69" name="AutoShape 16" descr="Image result for bathroom mirrors">
          <a:extLst>
            <a:ext uri="{FF2B5EF4-FFF2-40B4-BE49-F238E27FC236}">
              <a16:creationId xmlns:a16="http://schemas.microsoft.com/office/drawing/2014/main" id="{5CC2FF7E-ACDB-4254-A17E-EFDEDDDBD382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0" name="AutoShape 16" descr="Image result for bathroom mirrors">
          <a:extLst>
            <a:ext uri="{FF2B5EF4-FFF2-40B4-BE49-F238E27FC236}">
              <a16:creationId xmlns:a16="http://schemas.microsoft.com/office/drawing/2014/main" id="{6DD20E55-E20A-4285-9444-DD8C4B53FB3B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1" name="AutoShape 16" descr="Image result for bathroom mirrors">
          <a:extLst>
            <a:ext uri="{FF2B5EF4-FFF2-40B4-BE49-F238E27FC236}">
              <a16:creationId xmlns:a16="http://schemas.microsoft.com/office/drawing/2014/main" id="{17A66CCA-EC63-41FB-9F33-1EE541245D02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2" name="AutoShape 16" descr="Image result for bathroom mirrors">
          <a:extLst>
            <a:ext uri="{FF2B5EF4-FFF2-40B4-BE49-F238E27FC236}">
              <a16:creationId xmlns:a16="http://schemas.microsoft.com/office/drawing/2014/main" id="{078D4AEC-87CC-41C9-80F7-788D41CFCCFC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3" name="AutoShape 16" descr="Image result for bathroom mirrors">
          <a:extLst>
            <a:ext uri="{FF2B5EF4-FFF2-40B4-BE49-F238E27FC236}">
              <a16:creationId xmlns:a16="http://schemas.microsoft.com/office/drawing/2014/main" id="{A7E15CDA-B597-45B1-BD29-2F2EBBAE4D0D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4" name="AutoShape 16" descr="Image result for bathroom mirrors">
          <a:extLst>
            <a:ext uri="{FF2B5EF4-FFF2-40B4-BE49-F238E27FC236}">
              <a16:creationId xmlns:a16="http://schemas.microsoft.com/office/drawing/2014/main" id="{BB9697BF-0032-46D0-B05A-2AFE58BB650B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5" name="AutoShape 16" descr="Image result for bathroom mirrors">
          <a:extLst>
            <a:ext uri="{FF2B5EF4-FFF2-40B4-BE49-F238E27FC236}">
              <a16:creationId xmlns:a16="http://schemas.microsoft.com/office/drawing/2014/main" id="{7F511BA2-E0B8-4817-83F3-AA6CEC4B4EA9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6" name="AutoShape 16" descr="Image result for bathroom mirrors">
          <a:extLst>
            <a:ext uri="{FF2B5EF4-FFF2-40B4-BE49-F238E27FC236}">
              <a16:creationId xmlns:a16="http://schemas.microsoft.com/office/drawing/2014/main" id="{B70A9021-0068-47DA-B52D-F038C642A761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7" name="AutoShape 16" descr="Image result for bathroom mirrors">
          <a:extLst>
            <a:ext uri="{FF2B5EF4-FFF2-40B4-BE49-F238E27FC236}">
              <a16:creationId xmlns:a16="http://schemas.microsoft.com/office/drawing/2014/main" id="{68074788-7AFB-4C01-88B2-273EC4BB59BB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78" name="AutoShape 16" descr="Image result for bathroom mirrors">
          <a:extLst>
            <a:ext uri="{FF2B5EF4-FFF2-40B4-BE49-F238E27FC236}">
              <a16:creationId xmlns:a16="http://schemas.microsoft.com/office/drawing/2014/main" id="{EE826074-FDB0-4CC5-820F-B57ADBCB8B3B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474345</xdr:colOff>
      <xdr:row>39</xdr:row>
      <xdr:rowOff>0</xdr:rowOff>
    </xdr:from>
    <xdr:ext cx="304800" cy="304800"/>
    <xdr:sp macro="" textlink="">
      <xdr:nvSpPr>
        <xdr:cNvPr id="79" name="AutoShape 16" descr="Image result for bathroom mirrors">
          <a:extLst>
            <a:ext uri="{FF2B5EF4-FFF2-40B4-BE49-F238E27FC236}">
              <a16:creationId xmlns:a16="http://schemas.microsoft.com/office/drawing/2014/main" id="{3EA27888-ABA4-45E8-B7C7-D8F8A1BA831D}"/>
            </a:ext>
          </a:extLst>
        </xdr:cNvPr>
        <xdr:cNvSpPr>
          <a:spLocks noChangeAspect="1" noChangeArrowheads="1"/>
        </xdr:cNvSpPr>
      </xdr:nvSpPr>
      <xdr:spPr bwMode="auto">
        <a:xfrm>
          <a:off x="8551545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0" name="AutoShape 16" descr="Image result for bathroom mirrors">
          <a:extLst>
            <a:ext uri="{FF2B5EF4-FFF2-40B4-BE49-F238E27FC236}">
              <a16:creationId xmlns:a16="http://schemas.microsoft.com/office/drawing/2014/main" id="{45375A85-9A9D-4E05-ACE1-B78221FFB46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r-TR"/>
        </a:p>
      </xdr:txBody>
    </xdr:sp>
    <xdr:clientData/>
  </xdr:oneCellAnchor>
  <xdr:oneCellAnchor>
    <xdr:from>
      <xdr:col>4</xdr:col>
      <xdr:colOff>474345</xdr:colOff>
      <xdr:row>39</xdr:row>
      <xdr:rowOff>0</xdr:rowOff>
    </xdr:from>
    <xdr:ext cx="304800" cy="304800"/>
    <xdr:sp macro="" textlink="">
      <xdr:nvSpPr>
        <xdr:cNvPr id="81" name="AutoShape 16" descr="Image result for bathroom mirrors">
          <a:extLst>
            <a:ext uri="{FF2B5EF4-FFF2-40B4-BE49-F238E27FC236}">
              <a16:creationId xmlns:a16="http://schemas.microsoft.com/office/drawing/2014/main" id="{861A3340-BFED-4DF4-B8CB-B5D7EED96416}"/>
            </a:ext>
          </a:extLst>
        </xdr:cNvPr>
        <xdr:cNvSpPr>
          <a:spLocks noChangeAspect="1" noChangeArrowheads="1"/>
        </xdr:cNvSpPr>
      </xdr:nvSpPr>
      <xdr:spPr bwMode="auto">
        <a:xfrm>
          <a:off x="8551545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2" name="AutoShape 16" descr="Image result for bathroom mirrors">
          <a:extLst>
            <a:ext uri="{FF2B5EF4-FFF2-40B4-BE49-F238E27FC236}">
              <a16:creationId xmlns:a16="http://schemas.microsoft.com/office/drawing/2014/main" id="{712B58C6-036D-4E70-842B-B89F21E1650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tr-TR"/>
        </a:p>
      </xdr:txBody>
    </xdr:sp>
    <xdr:clientData/>
  </xdr:oneCellAnchor>
  <xdr:oneCellAnchor>
    <xdr:from>
      <xdr:col>1</xdr:col>
      <xdr:colOff>3667125</xdr:colOff>
      <xdr:row>39</xdr:row>
      <xdr:rowOff>0</xdr:rowOff>
    </xdr:from>
    <xdr:ext cx="304800" cy="304800"/>
    <xdr:sp macro="" textlink="">
      <xdr:nvSpPr>
        <xdr:cNvPr id="83" name="AutoShape 16" descr="Image result for bathroom mirrors">
          <a:extLst>
            <a:ext uri="{FF2B5EF4-FFF2-40B4-BE49-F238E27FC236}">
              <a16:creationId xmlns:a16="http://schemas.microsoft.com/office/drawing/2014/main" id="{6EC5270A-6BD2-499D-BC76-93A55EB2B01A}"/>
            </a:ext>
          </a:extLst>
        </xdr:cNvPr>
        <xdr:cNvSpPr>
          <a:spLocks noChangeAspect="1" noChangeArrowheads="1"/>
        </xdr:cNvSpPr>
      </xdr:nvSpPr>
      <xdr:spPr bwMode="auto">
        <a:xfrm>
          <a:off x="4149725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04800"/>
    <xdr:sp macro="" textlink="">
      <xdr:nvSpPr>
        <xdr:cNvPr id="84" name="AutoShape 16" descr="Image result for bathroom mirrors">
          <a:extLst>
            <a:ext uri="{FF2B5EF4-FFF2-40B4-BE49-F238E27FC236}">
              <a16:creationId xmlns:a16="http://schemas.microsoft.com/office/drawing/2014/main" id="{A4ECF87D-71BE-412C-9455-89A7D32352E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3667125</xdr:colOff>
      <xdr:row>39</xdr:row>
      <xdr:rowOff>0</xdr:rowOff>
    </xdr:from>
    <xdr:ext cx="304800" cy="304800"/>
    <xdr:sp macro="" textlink="">
      <xdr:nvSpPr>
        <xdr:cNvPr id="85" name="AutoShape 16" descr="Image result for bathroom mirrors">
          <a:extLst>
            <a:ext uri="{FF2B5EF4-FFF2-40B4-BE49-F238E27FC236}">
              <a16:creationId xmlns:a16="http://schemas.microsoft.com/office/drawing/2014/main" id="{60886136-B22F-451C-9672-C4008AF3DE0D}"/>
            </a:ext>
          </a:extLst>
        </xdr:cNvPr>
        <xdr:cNvSpPr>
          <a:spLocks noChangeAspect="1" noChangeArrowheads="1"/>
        </xdr:cNvSpPr>
      </xdr:nvSpPr>
      <xdr:spPr bwMode="auto">
        <a:xfrm>
          <a:off x="4149725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86" name="AutoShape 16" descr="Image result for bathroom mirrors">
          <a:extLst>
            <a:ext uri="{FF2B5EF4-FFF2-40B4-BE49-F238E27FC236}">
              <a16:creationId xmlns:a16="http://schemas.microsoft.com/office/drawing/2014/main" id="{41F565A0-7E0D-4D40-AF7F-321F375DFEC1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47625</xdr:colOff>
      <xdr:row>39</xdr:row>
      <xdr:rowOff>0</xdr:rowOff>
    </xdr:from>
    <xdr:ext cx="304800" cy="304800"/>
    <xdr:sp macro="" textlink="">
      <xdr:nvSpPr>
        <xdr:cNvPr id="87" name="AutoShape 16" descr="Image result for bathroom mirrors">
          <a:extLst>
            <a:ext uri="{FF2B5EF4-FFF2-40B4-BE49-F238E27FC236}">
              <a16:creationId xmlns:a16="http://schemas.microsoft.com/office/drawing/2014/main" id="{5B25B87F-2CD0-40C8-8B98-4C244C5AD05F}"/>
            </a:ext>
          </a:extLst>
        </xdr:cNvPr>
        <xdr:cNvSpPr>
          <a:spLocks noChangeAspect="1" noChangeArrowheads="1"/>
        </xdr:cNvSpPr>
      </xdr:nvSpPr>
      <xdr:spPr bwMode="auto">
        <a:xfrm>
          <a:off x="54356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04800"/>
    <xdr:sp macro="" textlink="">
      <xdr:nvSpPr>
        <xdr:cNvPr id="88" name="AutoShape 16" descr="Image result for bathroom mirrors">
          <a:extLst>
            <a:ext uri="{FF2B5EF4-FFF2-40B4-BE49-F238E27FC236}">
              <a16:creationId xmlns:a16="http://schemas.microsoft.com/office/drawing/2014/main" id="{9A03547B-E409-4596-8F2F-570B1B29221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89" name="AutoShape 16" descr="Image result for bathroom mirrors">
          <a:extLst>
            <a:ext uri="{FF2B5EF4-FFF2-40B4-BE49-F238E27FC236}">
              <a16:creationId xmlns:a16="http://schemas.microsoft.com/office/drawing/2014/main" id="{79FB4BED-3CFB-47F1-ACCD-0507CABF6F4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0" name="AutoShape 16" descr="Image result for bathroom mirrors">
          <a:extLst>
            <a:ext uri="{FF2B5EF4-FFF2-40B4-BE49-F238E27FC236}">
              <a16:creationId xmlns:a16="http://schemas.microsoft.com/office/drawing/2014/main" id="{DF9A462F-5BE8-4073-BB47-57E11E47C44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04800"/>
    <xdr:sp macro="" textlink="">
      <xdr:nvSpPr>
        <xdr:cNvPr id="91" name="AutoShape 16" descr="Image result for bathroom mirrors">
          <a:extLst>
            <a:ext uri="{FF2B5EF4-FFF2-40B4-BE49-F238E27FC236}">
              <a16:creationId xmlns:a16="http://schemas.microsoft.com/office/drawing/2014/main" id="{3FCF5D0E-0FD6-47E2-962F-93B0D00B2549}"/>
            </a:ext>
          </a:extLst>
        </xdr:cNvPr>
        <xdr:cNvSpPr>
          <a:spLocks noChangeAspect="1" noChangeArrowheads="1"/>
        </xdr:cNvSpPr>
      </xdr:nvSpPr>
      <xdr:spPr bwMode="auto">
        <a:xfrm>
          <a:off x="53911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2" name="AutoShape 16" descr="Image result for bathroom mirrors">
          <a:extLst>
            <a:ext uri="{FF2B5EF4-FFF2-40B4-BE49-F238E27FC236}">
              <a16:creationId xmlns:a16="http://schemas.microsoft.com/office/drawing/2014/main" id="{4A1CB05B-DFA4-4C8C-B963-D4BC9054317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3" name="AutoShape 16" descr="Image result for bathroom mirrors">
          <a:extLst>
            <a:ext uri="{FF2B5EF4-FFF2-40B4-BE49-F238E27FC236}">
              <a16:creationId xmlns:a16="http://schemas.microsoft.com/office/drawing/2014/main" id="{1E6540B9-ECD2-423E-8930-DB1BC96E972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94" name="AutoShape 16" descr="Image result for bathroom mirrors">
          <a:extLst>
            <a:ext uri="{FF2B5EF4-FFF2-40B4-BE49-F238E27FC236}">
              <a16:creationId xmlns:a16="http://schemas.microsoft.com/office/drawing/2014/main" id="{385437DE-AD9B-4CC0-9DE0-F0EC0A11882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5" name="AutoShape 16" descr="Image result for bathroom mirrors">
          <a:extLst>
            <a:ext uri="{FF2B5EF4-FFF2-40B4-BE49-F238E27FC236}">
              <a16:creationId xmlns:a16="http://schemas.microsoft.com/office/drawing/2014/main" id="{5A06E1FA-4414-43E0-BB87-F96B2995547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6" name="AutoShape 16" descr="Image result for bathroom mirrors">
          <a:extLst>
            <a:ext uri="{FF2B5EF4-FFF2-40B4-BE49-F238E27FC236}">
              <a16:creationId xmlns:a16="http://schemas.microsoft.com/office/drawing/2014/main" id="{0212E8B3-2D4E-4113-82B1-4203D3AEA38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97" name="AutoShape 16" descr="Image result for bathroom mirrors">
          <a:extLst>
            <a:ext uri="{FF2B5EF4-FFF2-40B4-BE49-F238E27FC236}">
              <a16:creationId xmlns:a16="http://schemas.microsoft.com/office/drawing/2014/main" id="{261D1912-800B-4382-B829-EB634776E5D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8" name="AutoShape 16" descr="Image result for bathroom mirrors">
          <a:extLst>
            <a:ext uri="{FF2B5EF4-FFF2-40B4-BE49-F238E27FC236}">
              <a16:creationId xmlns:a16="http://schemas.microsoft.com/office/drawing/2014/main" id="{EB6010F3-7B1A-4595-AF1F-82885821E2F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99" name="AutoShape 16" descr="Image result for bathroom mirrors">
          <a:extLst>
            <a:ext uri="{FF2B5EF4-FFF2-40B4-BE49-F238E27FC236}">
              <a16:creationId xmlns:a16="http://schemas.microsoft.com/office/drawing/2014/main" id="{160714E6-CD79-4D4A-A9D7-2C65C5BC57D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00" name="AutoShape 16" descr="Image result for bathroom mirrors">
          <a:extLst>
            <a:ext uri="{FF2B5EF4-FFF2-40B4-BE49-F238E27FC236}">
              <a16:creationId xmlns:a16="http://schemas.microsoft.com/office/drawing/2014/main" id="{67610951-ACAB-445E-87A9-66D897574F3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1" name="AutoShape 16" descr="Image result for bathroom mirrors">
          <a:extLst>
            <a:ext uri="{FF2B5EF4-FFF2-40B4-BE49-F238E27FC236}">
              <a16:creationId xmlns:a16="http://schemas.microsoft.com/office/drawing/2014/main" id="{FC77F8A5-45BB-48F7-8792-5BDA7B9250A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2" name="AutoShape 16" descr="Image result for bathroom mirrors">
          <a:extLst>
            <a:ext uri="{FF2B5EF4-FFF2-40B4-BE49-F238E27FC236}">
              <a16:creationId xmlns:a16="http://schemas.microsoft.com/office/drawing/2014/main" id="{F8EDBCD4-83DA-412E-91EF-B03B75CD8AF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03" name="AutoShape 16" descr="Image result for bathroom mirrors">
          <a:extLst>
            <a:ext uri="{FF2B5EF4-FFF2-40B4-BE49-F238E27FC236}">
              <a16:creationId xmlns:a16="http://schemas.microsoft.com/office/drawing/2014/main" id="{4D33423D-41C2-4427-9B9F-2B1173D1E79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4" name="AutoShape 16" descr="Image result for bathroom mirrors">
          <a:extLst>
            <a:ext uri="{FF2B5EF4-FFF2-40B4-BE49-F238E27FC236}">
              <a16:creationId xmlns:a16="http://schemas.microsoft.com/office/drawing/2014/main" id="{04C334B6-9690-4AC5-9C2E-BB410858E50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5" name="AutoShape 16" descr="Image result for bathroom mirrors">
          <a:extLst>
            <a:ext uri="{FF2B5EF4-FFF2-40B4-BE49-F238E27FC236}">
              <a16:creationId xmlns:a16="http://schemas.microsoft.com/office/drawing/2014/main" id="{D092F360-1C4C-4010-862A-1775708D8F0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06" name="AutoShape 16" descr="Image result for bathroom mirrors">
          <a:extLst>
            <a:ext uri="{FF2B5EF4-FFF2-40B4-BE49-F238E27FC236}">
              <a16:creationId xmlns:a16="http://schemas.microsoft.com/office/drawing/2014/main" id="{76198CE5-7424-4D5A-8F6C-92F3A1D9516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7" name="AutoShape 16" descr="Image result for bathroom mirrors">
          <a:extLst>
            <a:ext uri="{FF2B5EF4-FFF2-40B4-BE49-F238E27FC236}">
              <a16:creationId xmlns:a16="http://schemas.microsoft.com/office/drawing/2014/main" id="{EF2FA9D8-2DF1-4369-A20C-836A15275EC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08" name="AutoShape 16" descr="Image result for bathroom mirrors">
          <a:extLst>
            <a:ext uri="{FF2B5EF4-FFF2-40B4-BE49-F238E27FC236}">
              <a16:creationId xmlns:a16="http://schemas.microsoft.com/office/drawing/2014/main" id="{2EEF9CA9-2BD0-4FB6-81EA-6797D3BC809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09" name="AutoShape 16" descr="Image result for bathroom mirrors">
          <a:extLst>
            <a:ext uri="{FF2B5EF4-FFF2-40B4-BE49-F238E27FC236}">
              <a16:creationId xmlns:a16="http://schemas.microsoft.com/office/drawing/2014/main" id="{3DE5DD8D-9599-414D-8D3A-9A2FCA59B3F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0" name="AutoShape 16" descr="Image result for bathroom mirrors">
          <a:extLst>
            <a:ext uri="{FF2B5EF4-FFF2-40B4-BE49-F238E27FC236}">
              <a16:creationId xmlns:a16="http://schemas.microsoft.com/office/drawing/2014/main" id="{9CEC59F4-5B13-4534-8DC4-65C29A95E98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1" name="AutoShape 16" descr="Image result for bathroom mirrors">
          <a:extLst>
            <a:ext uri="{FF2B5EF4-FFF2-40B4-BE49-F238E27FC236}">
              <a16:creationId xmlns:a16="http://schemas.microsoft.com/office/drawing/2014/main" id="{FF148D2E-105B-4571-AE19-5DC07E1C687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12" name="AutoShape 16" descr="Image result for bathroom mirrors">
          <a:extLst>
            <a:ext uri="{FF2B5EF4-FFF2-40B4-BE49-F238E27FC236}">
              <a16:creationId xmlns:a16="http://schemas.microsoft.com/office/drawing/2014/main" id="{24363CDA-33DC-4BCC-94ED-50E6440F35CF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3" name="AutoShape 16" descr="Image result for bathroom mirrors">
          <a:extLst>
            <a:ext uri="{FF2B5EF4-FFF2-40B4-BE49-F238E27FC236}">
              <a16:creationId xmlns:a16="http://schemas.microsoft.com/office/drawing/2014/main" id="{BF31A6B4-38A7-4E69-8A0F-5F5EF8AB0C2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4" name="AutoShape 16" descr="Image result for bathroom mirrors">
          <a:extLst>
            <a:ext uri="{FF2B5EF4-FFF2-40B4-BE49-F238E27FC236}">
              <a16:creationId xmlns:a16="http://schemas.microsoft.com/office/drawing/2014/main" id="{08CB2473-FAA0-473C-B394-273F9168E79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15" name="AutoShape 16" descr="Image result for bathroom mirrors">
          <a:extLst>
            <a:ext uri="{FF2B5EF4-FFF2-40B4-BE49-F238E27FC236}">
              <a16:creationId xmlns:a16="http://schemas.microsoft.com/office/drawing/2014/main" id="{61BF5273-1B1A-4DEA-966F-45426218946F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6" name="AutoShape 16" descr="Image result for bathroom mirrors">
          <a:extLst>
            <a:ext uri="{FF2B5EF4-FFF2-40B4-BE49-F238E27FC236}">
              <a16:creationId xmlns:a16="http://schemas.microsoft.com/office/drawing/2014/main" id="{B6136D24-D595-40C2-931C-0A3B8C286B2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7" name="AutoShape 16" descr="Image result for bathroom mirrors">
          <a:extLst>
            <a:ext uri="{FF2B5EF4-FFF2-40B4-BE49-F238E27FC236}">
              <a16:creationId xmlns:a16="http://schemas.microsoft.com/office/drawing/2014/main" id="{53DF38AA-79DF-49A0-A1DF-B4ACA3F0688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18" name="AutoShape 16" descr="Image result for bathroom mirrors">
          <a:extLst>
            <a:ext uri="{FF2B5EF4-FFF2-40B4-BE49-F238E27FC236}">
              <a16:creationId xmlns:a16="http://schemas.microsoft.com/office/drawing/2014/main" id="{45528970-7AC5-475A-927D-2013E30BAA0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19" name="AutoShape 16" descr="Image result for bathroom mirrors">
          <a:extLst>
            <a:ext uri="{FF2B5EF4-FFF2-40B4-BE49-F238E27FC236}">
              <a16:creationId xmlns:a16="http://schemas.microsoft.com/office/drawing/2014/main" id="{4E3BFE0E-CAEB-4E19-A72A-88B55330FFF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0" name="AutoShape 16" descr="Image result for bathroom mirrors">
          <a:extLst>
            <a:ext uri="{FF2B5EF4-FFF2-40B4-BE49-F238E27FC236}">
              <a16:creationId xmlns:a16="http://schemas.microsoft.com/office/drawing/2014/main" id="{981F2BB8-823F-41B3-9990-8818EC15FE2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21" name="AutoShape 16" descr="Image result for bathroom mirrors">
          <a:extLst>
            <a:ext uri="{FF2B5EF4-FFF2-40B4-BE49-F238E27FC236}">
              <a16:creationId xmlns:a16="http://schemas.microsoft.com/office/drawing/2014/main" id="{0FF40B2C-CAFD-4EEE-AA39-6BE72559929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2" name="AutoShape 16" descr="Image result for bathroom mirrors">
          <a:extLst>
            <a:ext uri="{FF2B5EF4-FFF2-40B4-BE49-F238E27FC236}">
              <a16:creationId xmlns:a16="http://schemas.microsoft.com/office/drawing/2014/main" id="{C476B1EB-6945-4625-90BB-4013420570C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3" name="AutoShape 16" descr="Image result for bathroom mirrors">
          <a:extLst>
            <a:ext uri="{FF2B5EF4-FFF2-40B4-BE49-F238E27FC236}">
              <a16:creationId xmlns:a16="http://schemas.microsoft.com/office/drawing/2014/main" id="{7CEC0AE1-32B2-4BFA-899F-93166C59C2B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24" name="AutoShape 16" descr="Image result for bathroom mirrors">
          <a:extLst>
            <a:ext uri="{FF2B5EF4-FFF2-40B4-BE49-F238E27FC236}">
              <a16:creationId xmlns:a16="http://schemas.microsoft.com/office/drawing/2014/main" id="{FE530D18-A701-4435-AD2C-756A99D5D2F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5" name="AutoShape 16" descr="Image result for bathroom mirrors">
          <a:extLst>
            <a:ext uri="{FF2B5EF4-FFF2-40B4-BE49-F238E27FC236}">
              <a16:creationId xmlns:a16="http://schemas.microsoft.com/office/drawing/2014/main" id="{32A08ACB-CD04-424C-B662-C2597A3F134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6" name="AutoShape 16" descr="Image result for bathroom mirrors">
          <a:extLst>
            <a:ext uri="{FF2B5EF4-FFF2-40B4-BE49-F238E27FC236}">
              <a16:creationId xmlns:a16="http://schemas.microsoft.com/office/drawing/2014/main" id="{A8A815A2-0C5E-47E1-AA94-319733F30F9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27" name="AutoShape 16" descr="Image result for bathroom mirrors">
          <a:extLst>
            <a:ext uri="{FF2B5EF4-FFF2-40B4-BE49-F238E27FC236}">
              <a16:creationId xmlns:a16="http://schemas.microsoft.com/office/drawing/2014/main" id="{C50F88B0-6F05-4A07-8B6C-5F30536FCC3F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8" name="AutoShape 16" descr="Image result for bathroom mirrors">
          <a:extLst>
            <a:ext uri="{FF2B5EF4-FFF2-40B4-BE49-F238E27FC236}">
              <a16:creationId xmlns:a16="http://schemas.microsoft.com/office/drawing/2014/main" id="{31B85CF6-29D9-4866-8B3C-6C5BF482952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29" name="AutoShape 16" descr="Image result for bathroom mirrors">
          <a:extLst>
            <a:ext uri="{FF2B5EF4-FFF2-40B4-BE49-F238E27FC236}">
              <a16:creationId xmlns:a16="http://schemas.microsoft.com/office/drawing/2014/main" id="{6BED62AA-0422-4CD0-97A5-47C51084A7A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30" name="AutoShape 16" descr="Image result for bathroom mirrors">
          <a:extLst>
            <a:ext uri="{FF2B5EF4-FFF2-40B4-BE49-F238E27FC236}">
              <a16:creationId xmlns:a16="http://schemas.microsoft.com/office/drawing/2014/main" id="{E5E4F946-CF29-4C40-8BBE-9AF1594C8A8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1" name="AutoShape 16" descr="Image result for bathroom mirrors">
          <a:extLst>
            <a:ext uri="{FF2B5EF4-FFF2-40B4-BE49-F238E27FC236}">
              <a16:creationId xmlns:a16="http://schemas.microsoft.com/office/drawing/2014/main" id="{8113DE1F-FF29-4846-9B56-3C598B40673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2" name="AutoShape 16" descr="Image result for bathroom mirrors">
          <a:extLst>
            <a:ext uri="{FF2B5EF4-FFF2-40B4-BE49-F238E27FC236}">
              <a16:creationId xmlns:a16="http://schemas.microsoft.com/office/drawing/2014/main" id="{6EA2C753-1896-4FBB-A077-5C86952432A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33" name="AutoShape 16" descr="Image result for bathroom mirrors">
          <a:extLst>
            <a:ext uri="{FF2B5EF4-FFF2-40B4-BE49-F238E27FC236}">
              <a16:creationId xmlns:a16="http://schemas.microsoft.com/office/drawing/2014/main" id="{6AB3478F-5480-4C28-A473-9778EDEFCF0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4" name="AutoShape 16" descr="Image result for bathroom mirrors">
          <a:extLst>
            <a:ext uri="{FF2B5EF4-FFF2-40B4-BE49-F238E27FC236}">
              <a16:creationId xmlns:a16="http://schemas.microsoft.com/office/drawing/2014/main" id="{A1F13C8A-106F-44D0-8C71-1781881476E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5" name="AutoShape 16" descr="Image result for bathroom mirrors">
          <a:extLst>
            <a:ext uri="{FF2B5EF4-FFF2-40B4-BE49-F238E27FC236}">
              <a16:creationId xmlns:a16="http://schemas.microsoft.com/office/drawing/2014/main" id="{AF8C88D5-1042-4C2A-B8F7-10E550E8DF4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36" name="AutoShape 16" descr="Image result for bathroom mirrors">
          <a:extLst>
            <a:ext uri="{FF2B5EF4-FFF2-40B4-BE49-F238E27FC236}">
              <a16:creationId xmlns:a16="http://schemas.microsoft.com/office/drawing/2014/main" id="{C339CDE4-C91F-4C3B-942C-A4266D560F3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7" name="AutoShape 16" descr="Image result for bathroom mirrors">
          <a:extLst>
            <a:ext uri="{FF2B5EF4-FFF2-40B4-BE49-F238E27FC236}">
              <a16:creationId xmlns:a16="http://schemas.microsoft.com/office/drawing/2014/main" id="{BCA00CDF-9624-4F09-9AE8-C72A8077663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38" name="AutoShape 16" descr="Image result for bathroom mirrors">
          <a:extLst>
            <a:ext uri="{FF2B5EF4-FFF2-40B4-BE49-F238E27FC236}">
              <a16:creationId xmlns:a16="http://schemas.microsoft.com/office/drawing/2014/main" id="{B9A99C32-9026-43BB-A630-55F0C3D2038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39" name="AutoShape 16" descr="Image result for bathroom mirrors">
          <a:extLst>
            <a:ext uri="{FF2B5EF4-FFF2-40B4-BE49-F238E27FC236}">
              <a16:creationId xmlns:a16="http://schemas.microsoft.com/office/drawing/2014/main" id="{56C53E0D-A032-48BA-9613-44463EAC897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0" name="AutoShape 16" descr="Image result for bathroom mirrors">
          <a:extLst>
            <a:ext uri="{FF2B5EF4-FFF2-40B4-BE49-F238E27FC236}">
              <a16:creationId xmlns:a16="http://schemas.microsoft.com/office/drawing/2014/main" id="{393D95A2-1660-4124-B65A-790AD4E2D6A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1" name="AutoShape 16" descr="Image result for bathroom mirrors">
          <a:extLst>
            <a:ext uri="{FF2B5EF4-FFF2-40B4-BE49-F238E27FC236}">
              <a16:creationId xmlns:a16="http://schemas.microsoft.com/office/drawing/2014/main" id="{E6885C88-19E5-4F99-9DB2-09C573C1DD4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42" name="AutoShape 16" descr="Image result for bathroom mirrors">
          <a:extLst>
            <a:ext uri="{FF2B5EF4-FFF2-40B4-BE49-F238E27FC236}">
              <a16:creationId xmlns:a16="http://schemas.microsoft.com/office/drawing/2014/main" id="{1BD851B3-B676-4889-A907-1EB832FA1BEF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3" name="AutoShape 16" descr="Image result for bathroom mirrors">
          <a:extLst>
            <a:ext uri="{FF2B5EF4-FFF2-40B4-BE49-F238E27FC236}">
              <a16:creationId xmlns:a16="http://schemas.microsoft.com/office/drawing/2014/main" id="{8C2E4040-4EFD-4AE8-9B33-894FAB4F7BD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4" name="AutoShape 16" descr="Image result for bathroom mirrors">
          <a:extLst>
            <a:ext uri="{FF2B5EF4-FFF2-40B4-BE49-F238E27FC236}">
              <a16:creationId xmlns:a16="http://schemas.microsoft.com/office/drawing/2014/main" id="{F08E7175-0547-43AE-8C7B-5934944E96A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45" name="AutoShape 16" descr="Image result for bathroom mirrors">
          <a:extLst>
            <a:ext uri="{FF2B5EF4-FFF2-40B4-BE49-F238E27FC236}">
              <a16:creationId xmlns:a16="http://schemas.microsoft.com/office/drawing/2014/main" id="{306CFF97-43B5-4DFF-A53A-C434E6F8386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6" name="AutoShape 16" descr="Image result for bathroom mirrors">
          <a:extLst>
            <a:ext uri="{FF2B5EF4-FFF2-40B4-BE49-F238E27FC236}">
              <a16:creationId xmlns:a16="http://schemas.microsoft.com/office/drawing/2014/main" id="{580A319F-7A4C-46E4-8540-D583C1190C8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7" name="AutoShape 16" descr="Image result for bathroom mirrors">
          <a:extLst>
            <a:ext uri="{FF2B5EF4-FFF2-40B4-BE49-F238E27FC236}">
              <a16:creationId xmlns:a16="http://schemas.microsoft.com/office/drawing/2014/main" id="{C877EF84-2186-4DD6-A0B9-1F127BAC24F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48" name="AutoShape 16" descr="Image result for bathroom mirrors">
          <a:extLst>
            <a:ext uri="{FF2B5EF4-FFF2-40B4-BE49-F238E27FC236}">
              <a16:creationId xmlns:a16="http://schemas.microsoft.com/office/drawing/2014/main" id="{0395CB9D-CEA0-4D31-938D-00C47A7A010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9" name="AutoShape 16" descr="Image result for bathroom mirrors">
          <a:extLst>
            <a:ext uri="{FF2B5EF4-FFF2-40B4-BE49-F238E27FC236}">
              <a16:creationId xmlns:a16="http://schemas.microsoft.com/office/drawing/2014/main" id="{35B84C1B-C378-4D7F-85AD-CAD2D7C7ECA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0" name="AutoShape 16" descr="Image result for bathroom mirrors">
          <a:extLst>
            <a:ext uri="{FF2B5EF4-FFF2-40B4-BE49-F238E27FC236}">
              <a16:creationId xmlns:a16="http://schemas.microsoft.com/office/drawing/2014/main" id="{12255EAA-47C8-439C-8D85-175916EE420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51" name="AutoShape 16" descr="Image result for bathroom mirrors">
          <a:extLst>
            <a:ext uri="{FF2B5EF4-FFF2-40B4-BE49-F238E27FC236}">
              <a16:creationId xmlns:a16="http://schemas.microsoft.com/office/drawing/2014/main" id="{C854727B-D300-4C50-8E38-AF1BD4041DE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2" name="AutoShape 16" descr="Image result for bathroom mirrors">
          <a:extLst>
            <a:ext uri="{FF2B5EF4-FFF2-40B4-BE49-F238E27FC236}">
              <a16:creationId xmlns:a16="http://schemas.microsoft.com/office/drawing/2014/main" id="{37354971-AE10-4639-BDE0-694223945E6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3" name="AutoShape 16" descr="Image result for bathroom mirrors">
          <a:extLst>
            <a:ext uri="{FF2B5EF4-FFF2-40B4-BE49-F238E27FC236}">
              <a16:creationId xmlns:a16="http://schemas.microsoft.com/office/drawing/2014/main" id="{76BA4D39-300F-487F-BB8A-80ADACFE28A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54" name="AutoShape 16" descr="Image result for bathroom mirrors">
          <a:extLst>
            <a:ext uri="{FF2B5EF4-FFF2-40B4-BE49-F238E27FC236}">
              <a16:creationId xmlns:a16="http://schemas.microsoft.com/office/drawing/2014/main" id="{81166840-D2D5-4F09-8545-712E4188D78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5" name="AutoShape 16" descr="Image result for bathroom mirrors">
          <a:extLst>
            <a:ext uri="{FF2B5EF4-FFF2-40B4-BE49-F238E27FC236}">
              <a16:creationId xmlns:a16="http://schemas.microsoft.com/office/drawing/2014/main" id="{481619D4-1E66-4C44-B97D-7F34078F266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6" name="AutoShape 16" descr="Image result for bathroom mirrors">
          <a:extLst>
            <a:ext uri="{FF2B5EF4-FFF2-40B4-BE49-F238E27FC236}">
              <a16:creationId xmlns:a16="http://schemas.microsoft.com/office/drawing/2014/main" id="{8D2D709D-2A08-4A44-B5C8-AADBA40D32F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57" name="AutoShape 16" descr="Image result for bathroom mirrors">
          <a:extLst>
            <a:ext uri="{FF2B5EF4-FFF2-40B4-BE49-F238E27FC236}">
              <a16:creationId xmlns:a16="http://schemas.microsoft.com/office/drawing/2014/main" id="{FA582981-2C04-41D3-8499-48BCC0A9569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8" name="AutoShape 16" descr="Image result for bathroom mirrors">
          <a:extLst>
            <a:ext uri="{FF2B5EF4-FFF2-40B4-BE49-F238E27FC236}">
              <a16:creationId xmlns:a16="http://schemas.microsoft.com/office/drawing/2014/main" id="{90EF681A-98E2-4A6A-BE76-E077EF5B9F7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59" name="AutoShape 16" descr="Image result for bathroom mirrors">
          <a:extLst>
            <a:ext uri="{FF2B5EF4-FFF2-40B4-BE49-F238E27FC236}">
              <a16:creationId xmlns:a16="http://schemas.microsoft.com/office/drawing/2014/main" id="{B7FA7636-7728-4CCA-A8E4-15F2F436392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60" name="AutoShape 16" descr="Image result for bathroom mirrors">
          <a:extLst>
            <a:ext uri="{FF2B5EF4-FFF2-40B4-BE49-F238E27FC236}">
              <a16:creationId xmlns:a16="http://schemas.microsoft.com/office/drawing/2014/main" id="{45B321F1-735B-415C-BBE8-D2F5B427E32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1" name="AutoShape 16" descr="Image result for bathroom mirrors">
          <a:extLst>
            <a:ext uri="{FF2B5EF4-FFF2-40B4-BE49-F238E27FC236}">
              <a16:creationId xmlns:a16="http://schemas.microsoft.com/office/drawing/2014/main" id="{33DFCACA-BFD7-4793-8A60-8EE2EA8B944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2" name="AutoShape 16" descr="Image result for bathroom mirrors">
          <a:extLst>
            <a:ext uri="{FF2B5EF4-FFF2-40B4-BE49-F238E27FC236}">
              <a16:creationId xmlns:a16="http://schemas.microsoft.com/office/drawing/2014/main" id="{5DDDF964-BBA7-46A8-A474-25BABA2C87D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63" name="AutoShape 16" descr="Image result for bathroom mirrors">
          <a:extLst>
            <a:ext uri="{FF2B5EF4-FFF2-40B4-BE49-F238E27FC236}">
              <a16:creationId xmlns:a16="http://schemas.microsoft.com/office/drawing/2014/main" id="{D630FC4A-6A84-4658-953D-DB1A359A377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4" name="AutoShape 16" descr="Image result for bathroom mirrors">
          <a:extLst>
            <a:ext uri="{FF2B5EF4-FFF2-40B4-BE49-F238E27FC236}">
              <a16:creationId xmlns:a16="http://schemas.microsoft.com/office/drawing/2014/main" id="{04AF61BC-0069-462A-85CA-005D9FF2F89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5" name="AutoShape 16" descr="Image result for bathroom mirrors">
          <a:extLst>
            <a:ext uri="{FF2B5EF4-FFF2-40B4-BE49-F238E27FC236}">
              <a16:creationId xmlns:a16="http://schemas.microsoft.com/office/drawing/2014/main" id="{99DECF74-3C33-4218-A6EC-C2C0A6FA240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66" name="AutoShape 16" descr="Image result for bathroom mirrors">
          <a:extLst>
            <a:ext uri="{FF2B5EF4-FFF2-40B4-BE49-F238E27FC236}">
              <a16:creationId xmlns:a16="http://schemas.microsoft.com/office/drawing/2014/main" id="{F76F8E77-8291-4DEE-AD9F-C70689E6D1D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7" name="AutoShape 16" descr="Image result for bathroom mirrors">
          <a:extLst>
            <a:ext uri="{FF2B5EF4-FFF2-40B4-BE49-F238E27FC236}">
              <a16:creationId xmlns:a16="http://schemas.microsoft.com/office/drawing/2014/main" id="{955314EC-4D09-490C-87D1-505CC6FD5F1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68" name="AutoShape 16" descr="Image result for bathroom mirrors">
          <a:extLst>
            <a:ext uri="{FF2B5EF4-FFF2-40B4-BE49-F238E27FC236}">
              <a16:creationId xmlns:a16="http://schemas.microsoft.com/office/drawing/2014/main" id="{7D22A350-806B-4D78-BB42-E71D985093C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69" name="AutoShape 16" descr="Image result for bathroom mirrors">
          <a:extLst>
            <a:ext uri="{FF2B5EF4-FFF2-40B4-BE49-F238E27FC236}">
              <a16:creationId xmlns:a16="http://schemas.microsoft.com/office/drawing/2014/main" id="{C10370F4-B033-4C2B-8D7F-76763B8305C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0" name="AutoShape 16" descr="Image result for bathroom mirrors">
          <a:extLst>
            <a:ext uri="{FF2B5EF4-FFF2-40B4-BE49-F238E27FC236}">
              <a16:creationId xmlns:a16="http://schemas.microsoft.com/office/drawing/2014/main" id="{4F371578-4FC4-457A-B157-B185962C9D0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1" name="AutoShape 16" descr="Image result for bathroom mirrors">
          <a:extLst>
            <a:ext uri="{FF2B5EF4-FFF2-40B4-BE49-F238E27FC236}">
              <a16:creationId xmlns:a16="http://schemas.microsoft.com/office/drawing/2014/main" id="{76BFDEC4-3D1D-4DA9-ABC6-69311452953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72" name="AutoShape 16" descr="Image result for bathroom mirrors">
          <a:extLst>
            <a:ext uri="{FF2B5EF4-FFF2-40B4-BE49-F238E27FC236}">
              <a16:creationId xmlns:a16="http://schemas.microsoft.com/office/drawing/2014/main" id="{16A1F4FC-4288-4A2F-B29E-FE53AB90A9B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3" name="AutoShape 16" descr="Image result for bathroom mirrors">
          <a:extLst>
            <a:ext uri="{FF2B5EF4-FFF2-40B4-BE49-F238E27FC236}">
              <a16:creationId xmlns:a16="http://schemas.microsoft.com/office/drawing/2014/main" id="{8525973F-28D3-49F4-9933-8C54AFA8A8E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4" name="AutoShape 16" descr="Image result for bathroom mirrors">
          <a:extLst>
            <a:ext uri="{FF2B5EF4-FFF2-40B4-BE49-F238E27FC236}">
              <a16:creationId xmlns:a16="http://schemas.microsoft.com/office/drawing/2014/main" id="{98BB8847-2640-4E95-A197-4DC59E2BCD5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75" name="AutoShape 16" descr="Image result for bathroom mirrors">
          <a:extLst>
            <a:ext uri="{FF2B5EF4-FFF2-40B4-BE49-F238E27FC236}">
              <a16:creationId xmlns:a16="http://schemas.microsoft.com/office/drawing/2014/main" id="{6BDAE72C-9623-46CE-84A0-DC4586A7173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6" name="AutoShape 16" descr="Image result for bathroom mirrors">
          <a:extLst>
            <a:ext uri="{FF2B5EF4-FFF2-40B4-BE49-F238E27FC236}">
              <a16:creationId xmlns:a16="http://schemas.microsoft.com/office/drawing/2014/main" id="{9F8D2AF0-A134-4F5B-8F5E-727DEF548A0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7" name="AutoShape 16" descr="Image result for bathroom mirrors">
          <a:extLst>
            <a:ext uri="{FF2B5EF4-FFF2-40B4-BE49-F238E27FC236}">
              <a16:creationId xmlns:a16="http://schemas.microsoft.com/office/drawing/2014/main" id="{E4183BB2-34B3-4D6A-B769-1861C213D68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78" name="AutoShape 16" descr="Image result for bathroom mirrors">
          <a:extLst>
            <a:ext uri="{FF2B5EF4-FFF2-40B4-BE49-F238E27FC236}">
              <a16:creationId xmlns:a16="http://schemas.microsoft.com/office/drawing/2014/main" id="{F34A5E5C-BA17-49C3-808B-E8CD91FC3E4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79" name="AutoShape 16" descr="Image result for bathroom mirrors">
          <a:extLst>
            <a:ext uri="{FF2B5EF4-FFF2-40B4-BE49-F238E27FC236}">
              <a16:creationId xmlns:a16="http://schemas.microsoft.com/office/drawing/2014/main" id="{13133B63-5795-48BC-B811-EABE674B0F9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0" name="AutoShape 16" descr="Image result for bathroom mirrors">
          <a:extLst>
            <a:ext uri="{FF2B5EF4-FFF2-40B4-BE49-F238E27FC236}">
              <a16:creationId xmlns:a16="http://schemas.microsoft.com/office/drawing/2014/main" id="{686E7DD7-DFAA-40CE-86C5-6305F28FAA9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81" name="AutoShape 16" descr="Image result for bathroom mirrors">
          <a:extLst>
            <a:ext uri="{FF2B5EF4-FFF2-40B4-BE49-F238E27FC236}">
              <a16:creationId xmlns:a16="http://schemas.microsoft.com/office/drawing/2014/main" id="{AE1AA664-76E9-4AB2-A3B7-608FB4CD165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2" name="AutoShape 16" descr="Image result for bathroom mirrors">
          <a:extLst>
            <a:ext uri="{FF2B5EF4-FFF2-40B4-BE49-F238E27FC236}">
              <a16:creationId xmlns:a16="http://schemas.microsoft.com/office/drawing/2014/main" id="{460283A2-B774-43FB-BABE-EC2EFD17C62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3" name="AutoShape 16" descr="Image result for bathroom mirrors">
          <a:extLst>
            <a:ext uri="{FF2B5EF4-FFF2-40B4-BE49-F238E27FC236}">
              <a16:creationId xmlns:a16="http://schemas.microsoft.com/office/drawing/2014/main" id="{CA802109-7ADF-4763-BE08-67A02DF2F60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84" name="AutoShape 16" descr="Image result for bathroom mirrors">
          <a:extLst>
            <a:ext uri="{FF2B5EF4-FFF2-40B4-BE49-F238E27FC236}">
              <a16:creationId xmlns:a16="http://schemas.microsoft.com/office/drawing/2014/main" id="{169D5D4F-E362-4201-A26E-C9D95B9DF45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5" name="AutoShape 16" descr="Image result for bathroom mirrors">
          <a:extLst>
            <a:ext uri="{FF2B5EF4-FFF2-40B4-BE49-F238E27FC236}">
              <a16:creationId xmlns:a16="http://schemas.microsoft.com/office/drawing/2014/main" id="{7EA90F91-C2C5-437B-8C63-F3E2EB17264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6" name="AutoShape 16" descr="Image result for bathroom mirrors">
          <a:extLst>
            <a:ext uri="{FF2B5EF4-FFF2-40B4-BE49-F238E27FC236}">
              <a16:creationId xmlns:a16="http://schemas.microsoft.com/office/drawing/2014/main" id="{92B6F648-06FB-4DE9-B43E-6EB0149236C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87" name="AutoShape 16" descr="Image result for bathroom mirrors">
          <a:extLst>
            <a:ext uri="{FF2B5EF4-FFF2-40B4-BE49-F238E27FC236}">
              <a16:creationId xmlns:a16="http://schemas.microsoft.com/office/drawing/2014/main" id="{24206372-9E42-448C-B171-BD81A61F579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8" name="AutoShape 16" descr="Image result for bathroom mirrors">
          <a:extLst>
            <a:ext uri="{FF2B5EF4-FFF2-40B4-BE49-F238E27FC236}">
              <a16:creationId xmlns:a16="http://schemas.microsoft.com/office/drawing/2014/main" id="{D6773E52-F8A3-401A-AE96-0D6206352FE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89" name="AutoShape 16" descr="Image result for bathroom mirrors">
          <a:extLst>
            <a:ext uri="{FF2B5EF4-FFF2-40B4-BE49-F238E27FC236}">
              <a16:creationId xmlns:a16="http://schemas.microsoft.com/office/drawing/2014/main" id="{92112837-99D3-4917-B68F-07219F40DDC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90" name="AutoShape 16" descr="Image result for bathroom mirrors">
          <a:extLst>
            <a:ext uri="{FF2B5EF4-FFF2-40B4-BE49-F238E27FC236}">
              <a16:creationId xmlns:a16="http://schemas.microsoft.com/office/drawing/2014/main" id="{E3451ADE-6C66-4188-9332-BA0BF4A46F8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1" name="AutoShape 16" descr="Image result for bathroom mirrors">
          <a:extLst>
            <a:ext uri="{FF2B5EF4-FFF2-40B4-BE49-F238E27FC236}">
              <a16:creationId xmlns:a16="http://schemas.microsoft.com/office/drawing/2014/main" id="{2C1AA753-3EDB-4F5D-88C2-E6C06D46B04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2" name="AutoShape 16" descr="Image result for bathroom mirrors">
          <a:extLst>
            <a:ext uri="{FF2B5EF4-FFF2-40B4-BE49-F238E27FC236}">
              <a16:creationId xmlns:a16="http://schemas.microsoft.com/office/drawing/2014/main" id="{7FC592F3-9608-48FF-965F-72D6998B9B7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93" name="AutoShape 16" descr="Image result for bathroom mirrors">
          <a:extLst>
            <a:ext uri="{FF2B5EF4-FFF2-40B4-BE49-F238E27FC236}">
              <a16:creationId xmlns:a16="http://schemas.microsoft.com/office/drawing/2014/main" id="{6AD4B8A9-14FA-4D2D-90C4-AAA6D1CBE52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4" name="AutoShape 16" descr="Image result for bathroom mirrors">
          <a:extLst>
            <a:ext uri="{FF2B5EF4-FFF2-40B4-BE49-F238E27FC236}">
              <a16:creationId xmlns:a16="http://schemas.microsoft.com/office/drawing/2014/main" id="{3832EAD2-AE02-491B-A473-FE361C9AD30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5" name="AutoShape 16" descr="Image result for bathroom mirrors">
          <a:extLst>
            <a:ext uri="{FF2B5EF4-FFF2-40B4-BE49-F238E27FC236}">
              <a16:creationId xmlns:a16="http://schemas.microsoft.com/office/drawing/2014/main" id="{180E2143-AE75-4E03-8B6C-436805825E0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96" name="AutoShape 16" descr="Image result for bathroom mirrors">
          <a:extLst>
            <a:ext uri="{FF2B5EF4-FFF2-40B4-BE49-F238E27FC236}">
              <a16:creationId xmlns:a16="http://schemas.microsoft.com/office/drawing/2014/main" id="{811CA103-08FF-437D-9A99-9E13A326D3F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7" name="AutoShape 16" descr="Image result for bathroom mirrors">
          <a:extLst>
            <a:ext uri="{FF2B5EF4-FFF2-40B4-BE49-F238E27FC236}">
              <a16:creationId xmlns:a16="http://schemas.microsoft.com/office/drawing/2014/main" id="{959ADA24-2F7E-45E9-9811-09269F39590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98" name="AutoShape 16" descr="Image result for bathroom mirrors">
          <a:extLst>
            <a:ext uri="{FF2B5EF4-FFF2-40B4-BE49-F238E27FC236}">
              <a16:creationId xmlns:a16="http://schemas.microsoft.com/office/drawing/2014/main" id="{768135B6-BE4A-471E-B5F1-E139BF92823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199" name="AutoShape 16" descr="Image result for bathroom mirrors">
          <a:extLst>
            <a:ext uri="{FF2B5EF4-FFF2-40B4-BE49-F238E27FC236}">
              <a16:creationId xmlns:a16="http://schemas.microsoft.com/office/drawing/2014/main" id="{0FE249C9-7104-43D8-A979-8C420213445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0" name="AutoShape 16" descr="Image result for bathroom mirrors">
          <a:extLst>
            <a:ext uri="{FF2B5EF4-FFF2-40B4-BE49-F238E27FC236}">
              <a16:creationId xmlns:a16="http://schemas.microsoft.com/office/drawing/2014/main" id="{5C2A42B5-948F-4402-A893-B0F8DE672ED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1" name="AutoShape 16" descr="Image result for bathroom mirrors">
          <a:extLst>
            <a:ext uri="{FF2B5EF4-FFF2-40B4-BE49-F238E27FC236}">
              <a16:creationId xmlns:a16="http://schemas.microsoft.com/office/drawing/2014/main" id="{A168154D-D21F-4E0B-92E2-877316666BB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202" name="AutoShape 16" descr="Image result for bathroom mirrors">
          <a:extLst>
            <a:ext uri="{FF2B5EF4-FFF2-40B4-BE49-F238E27FC236}">
              <a16:creationId xmlns:a16="http://schemas.microsoft.com/office/drawing/2014/main" id="{B6726683-F963-47E5-BCA9-B80A0187076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3" name="AutoShape 16" descr="Image result for bathroom mirrors">
          <a:extLst>
            <a:ext uri="{FF2B5EF4-FFF2-40B4-BE49-F238E27FC236}">
              <a16:creationId xmlns:a16="http://schemas.microsoft.com/office/drawing/2014/main" id="{2D435765-ABA9-4050-A732-C566C78A601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4" name="AutoShape 16" descr="Image result for bathroom mirrors">
          <a:extLst>
            <a:ext uri="{FF2B5EF4-FFF2-40B4-BE49-F238E27FC236}">
              <a16:creationId xmlns:a16="http://schemas.microsoft.com/office/drawing/2014/main" id="{0E56D5E5-B789-4C75-BA4D-F05DBC5A9A8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205" name="AutoShape 16" descr="Image result for bathroom mirrors">
          <a:extLst>
            <a:ext uri="{FF2B5EF4-FFF2-40B4-BE49-F238E27FC236}">
              <a16:creationId xmlns:a16="http://schemas.microsoft.com/office/drawing/2014/main" id="{580C8B13-17DD-4F3A-BB6E-E290DFA74E6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6" name="AutoShape 16" descr="Image result for bathroom mirrors">
          <a:extLst>
            <a:ext uri="{FF2B5EF4-FFF2-40B4-BE49-F238E27FC236}">
              <a16:creationId xmlns:a16="http://schemas.microsoft.com/office/drawing/2014/main" id="{BC003B02-E374-4340-A400-D587CC64013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7" name="AutoShape 16" descr="Image result for bathroom mirrors">
          <a:extLst>
            <a:ext uri="{FF2B5EF4-FFF2-40B4-BE49-F238E27FC236}">
              <a16:creationId xmlns:a16="http://schemas.microsoft.com/office/drawing/2014/main" id="{2A94F9E6-6D2C-4201-A410-AD9FBFBFBEF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208" name="AutoShape 16" descr="Image result for bathroom mirrors">
          <a:extLst>
            <a:ext uri="{FF2B5EF4-FFF2-40B4-BE49-F238E27FC236}">
              <a16:creationId xmlns:a16="http://schemas.microsoft.com/office/drawing/2014/main" id="{AF5B015C-4162-42ED-8D73-F375E1D7824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09" name="AutoShape 16" descr="Image result for bathroom mirrors">
          <a:extLst>
            <a:ext uri="{FF2B5EF4-FFF2-40B4-BE49-F238E27FC236}">
              <a16:creationId xmlns:a16="http://schemas.microsoft.com/office/drawing/2014/main" id="{6CD87885-FB48-46D3-BD85-888D6A5C725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0" name="AutoShape 16" descr="Image result for bathroom mirrors">
          <a:extLst>
            <a:ext uri="{FF2B5EF4-FFF2-40B4-BE49-F238E27FC236}">
              <a16:creationId xmlns:a16="http://schemas.microsoft.com/office/drawing/2014/main" id="{3ACE6C7C-C8EF-48D1-B0B4-B0BD8F19B82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211" name="AutoShape 16" descr="Image result for bathroom mirrors">
          <a:extLst>
            <a:ext uri="{FF2B5EF4-FFF2-40B4-BE49-F238E27FC236}">
              <a16:creationId xmlns:a16="http://schemas.microsoft.com/office/drawing/2014/main" id="{81680B05-5927-4A7D-87FC-672692A2477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2" name="AutoShape 16" descr="Image result for bathroom mirrors">
          <a:extLst>
            <a:ext uri="{FF2B5EF4-FFF2-40B4-BE49-F238E27FC236}">
              <a16:creationId xmlns:a16="http://schemas.microsoft.com/office/drawing/2014/main" id="{1F20AD6A-6B72-4E51-A5E6-2061996BFEC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3" name="AutoShape 16" descr="Image result for bathroom mirrors">
          <a:extLst>
            <a:ext uri="{FF2B5EF4-FFF2-40B4-BE49-F238E27FC236}">
              <a16:creationId xmlns:a16="http://schemas.microsoft.com/office/drawing/2014/main" id="{459442F2-6FFF-4C81-9D05-0EC8860C223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214" name="AutoShape 16" descr="Image result for bathroom mirrors">
          <a:extLst>
            <a:ext uri="{FF2B5EF4-FFF2-40B4-BE49-F238E27FC236}">
              <a16:creationId xmlns:a16="http://schemas.microsoft.com/office/drawing/2014/main" id="{E893473B-D3E8-4A30-9450-14C0A536EDC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5" name="AutoShape 16" descr="Image result for bathroom mirrors">
          <a:extLst>
            <a:ext uri="{FF2B5EF4-FFF2-40B4-BE49-F238E27FC236}">
              <a16:creationId xmlns:a16="http://schemas.microsoft.com/office/drawing/2014/main" id="{2D5B2C6D-7714-4251-83CA-E6D1D7ADF4B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6" name="AutoShape 16" descr="Image result for bathroom mirrors">
          <a:extLst>
            <a:ext uri="{FF2B5EF4-FFF2-40B4-BE49-F238E27FC236}">
              <a16:creationId xmlns:a16="http://schemas.microsoft.com/office/drawing/2014/main" id="{AE5393F1-67E7-491E-86BD-85E9B1DBC56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217" name="AutoShape 16" descr="Image result for bathroom mirrors">
          <a:extLst>
            <a:ext uri="{FF2B5EF4-FFF2-40B4-BE49-F238E27FC236}">
              <a16:creationId xmlns:a16="http://schemas.microsoft.com/office/drawing/2014/main" id="{12724239-C9AE-48E9-B99A-49117C0495D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8" name="AutoShape 16" descr="Image result for bathroom mirrors">
          <a:extLst>
            <a:ext uri="{FF2B5EF4-FFF2-40B4-BE49-F238E27FC236}">
              <a16:creationId xmlns:a16="http://schemas.microsoft.com/office/drawing/2014/main" id="{675AED15-0E19-4D87-9C55-DF85BC93F22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19" name="AutoShape 16" descr="Image result for bathroom mirrors">
          <a:extLst>
            <a:ext uri="{FF2B5EF4-FFF2-40B4-BE49-F238E27FC236}">
              <a16:creationId xmlns:a16="http://schemas.microsoft.com/office/drawing/2014/main" id="{B3CEF0E7-9BAE-4670-A8C3-A13261B7CB0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220" name="AutoShape 16" descr="Image result for bathroom mirrors">
          <a:extLst>
            <a:ext uri="{FF2B5EF4-FFF2-40B4-BE49-F238E27FC236}">
              <a16:creationId xmlns:a16="http://schemas.microsoft.com/office/drawing/2014/main" id="{F441E82E-1E7D-4C43-8308-8FC50FEF3A3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1" name="AutoShape 16" descr="Image result for bathroom mirrors">
          <a:extLst>
            <a:ext uri="{FF2B5EF4-FFF2-40B4-BE49-F238E27FC236}">
              <a16:creationId xmlns:a16="http://schemas.microsoft.com/office/drawing/2014/main" id="{B00B881C-038E-4E4E-B495-0F662EDEA42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2" name="AutoShape 16" descr="Image result for bathroom mirrors">
          <a:extLst>
            <a:ext uri="{FF2B5EF4-FFF2-40B4-BE49-F238E27FC236}">
              <a16:creationId xmlns:a16="http://schemas.microsoft.com/office/drawing/2014/main" id="{8DFCFD98-3ADF-4DB2-8D2F-4A986A9C766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223" name="AutoShape 16" descr="Image result for bathroom mirrors">
          <a:extLst>
            <a:ext uri="{FF2B5EF4-FFF2-40B4-BE49-F238E27FC236}">
              <a16:creationId xmlns:a16="http://schemas.microsoft.com/office/drawing/2014/main" id="{6796CD6B-BFB7-4835-BB70-4224F9F5F65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4" name="AutoShape 16" descr="Image result for bathroom mirrors">
          <a:extLst>
            <a:ext uri="{FF2B5EF4-FFF2-40B4-BE49-F238E27FC236}">
              <a16:creationId xmlns:a16="http://schemas.microsoft.com/office/drawing/2014/main" id="{BF940D00-E091-4D9E-B460-B8134636E2D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5" name="AutoShape 16" descr="Image result for bathroom mirrors">
          <a:extLst>
            <a:ext uri="{FF2B5EF4-FFF2-40B4-BE49-F238E27FC236}">
              <a16:creationId xmlns:a16="http://schemas.microsoft.com/office/drawing/2014/main" id="{55EE9728-CDB1-4054-BA96-F304614ED2F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226" name="AutoShape 16" descr="Image result for bathroom mirrors">
          <a:extLst>
            <a:ext uri="{FF2B5EF4-FFF2-40B4-BE49-F238E27FC236}">
              <a16:creationId xmlns:a16="http://schemas.microsoft.com/office/drawing/2014/main" id="{BE77A020-7875-4DE0-AB3D-406A76DCA01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7" name="AutoShape 16" descr="Image result for bathroom mirrors">
          <a:extLst>
            <a:ext uri="{FF2B5EF4-FFF2-40B4-BE49-F238E27FC236}">
              <a16:creationId xmlns:a16="http://schemas.microsoft.com/office/drawing/2014/main" id="{FCFA6789-54DE-4FCB-8FDE-73D2157CC39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28" name="AutoShape 16" descr="Image result for bathroom mirrors">
          <a:extLst>
            <a:ext uri="{FF2B5EF4-FFF2-40B4-BE49-F238E27FC236}">
              <a16:creationId xmlns:a16="http://schemas.microsoft.com/office/drawing/2014/main" id="{E474C744-3DB1-4605-B0CA-55D2E4B96BA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229" name="AutoShape 16" descr="Image result for bathroom mirrors">
          <a:extLst>
            <a:ext uri="{FF2B5EF4-FFF2-40B4-BE49-F238E27FC236}">
              <a16:creationId xmlns:a16="http://schemas.microsoft.com/office/drawing/2014/main" id="{11199441-D004-4922-8417-06692A97694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0" name="AutoShape 16" descr="Image result for bathroom mirrors">
          <a:extLst>
            <a:ext uri="{FF2B5EF4-FFF2-40B4-BE49-F238E27FC236}">
              <a16:creationId xmlns:a16="http://schemas.microsoft.com/office/drawing/2014/main" id="{CB4FE15F-17BF-4503-9E4B-B24BB03D144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1" name="AutoShape 16" descr="Image result for bathroom mirrors">
          <a:extLst>
            <a:ext uri="{FF2B5EF4-FFF2-40B4-BE49-F238E27FC236}">
              <a16:creationId xmlns:a16="http://schemas.microsoft.com/office/drawing/2014/main" id="{C15835F6-C9DC-4F36-9438-436335BD7B9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11</xdr:row>
      <xdr:rowOff>0</xdr:rowOff>
    </xdr:from>
    <xdr:ext cx="500062" cy="500062"/>
    <xdr:sp macro="" textlink="">
      <xdr:nvSpPr>
        <xdr:cNvPr id="232" name="AutoShape 16" descr="Image result for bathroom mirrors">
          <a:extLst>
            <a:ext uri="{FF2B5EF4-FFF2-40B4-BE49-F238E27FC236}">
              <a16:creationId xmlns:a16="http://schemas.microsoft.com/office/drawing/2014/main" id="{B5D644AC-630D-4B3E-8FE2-FDF1A078CD6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591502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3" name="AutoShape 16" descr="Image result for bathroom mirrors">
          <a:extLst>
            <a:ext uri="{FF2B5EF4-FFF2-40B4-BE49-F238E27FC236}">
              <a16:creationId xmlns:a16="http://schemas.microsoft.com/office/drawing/2014/main" id="{B35640C9-27D5-459F-82AF-2DA635FCF2C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4" name="AutoShape 16" descr="Image result for bathroom mirrors">
          <a:extLst>
            <a:ext uri="{FF2B5EF4-FFF2-40B4-BE49-F238E27FC236}">
              <a16:creationId xmlns:a16="http://schemas.microsoft.com/office/drawing/2014/main" id="{4CDA04DD-3C7D-438E-B8C5-F3A8DEB1316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6" name="AutoShape 16" descr="Image result for bathroom mirrors">
          <a:extLst>
            <a:ext uri="{FF2B5EF4-FFF2-40B4-BE49-F238E27FC236}">
              <a16:creationId xmlns:a16="http://schemas.microsoft.com/office/drawing/2014/main" id="{749C90E3-6EA6-477D-9363-9B3F6CC0041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7" name="AutoShape 16" descr="Image result for bathroom mirrors">
          <a:extLst>
            <a:ext uri="{FF2B5EF4-FFF2-40B4-BE49-F238E27FC236}">
              <a16:creationId xmlns:a16="http://schemas.microsoft.com/office/drawing/2014/main" id="{0BB4B582-5EDE-4ACD-B4C6-730312E3527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39" name="AutoShape 16" descr="Image result for bathroom mirrors">
          <a:extLst>
            <a:ext uri="{FF2B5EF4-FFF2-40B4-BE49-F238E27FC236}">
              <a16:creationId xmlns:a16="http://schemas.microsoft.com/office/drawing/2014/main" id="{E8D30753-5A1D-4B61-9982-21BD6EC4242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0" name="AutoShape 16" descr="Image result for bathroom mirrors">
          <a:extLst>
            <a:ext uri="{FF2B5EF4-FFF2-40B4-BE49-F238E27FC236}">
              <a16:creationId xmlns:a16="http://schemas.microsoft.com/office/drawing/2014/main" id="{25582305-2471-4E2E-AE04-FA6A1A20366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2" name="AutoShape 16" descr="Image result for bathroom mirrors">
          <a:extLst>
            <a:ext uri="{FF2B5EF4-FFF2-40B4-BE49-F238E27FC236}">
              <a16:creationId xmlns:a16="http://schemas.microsoft.com/office/drawing/2014/main" id="{294A4598-B434-4EA3-BCAB-180CD9F4EF4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3" name="AutoShape 16" descr="Image result for bathroom mirrors">
          <a:extLst>
            <a:ext uri="{FF2B5EF4-FFF2-40B4-BE49-F238E27FC236}">
              <a16:creationId xmlns:a16="http://schemas.microsoft.com/office/drawing/2014/main" id="{00546B4F-EBCA-43E9-86FD-900A9BC43A0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4" name="AutoShape 16" descr="Image result for bathroom mirrors">
          <a:extLst>
            <a:ext uri="{FF2B5EF4-FFF2-40B4-BE49-F238E27FC236}">
              <a16:creationId xmlns:a16="http://schemas.microsoft.com/office/drawing/2014/main" id="{F2609A7E-0E2E-41FB-950F-27C501CDB8E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245" name="AutoShape 16" descr="Image result for bathroom mirrors">
          <a:extLst>
            <a:ext uri="{FF2B5EF4-FFF2-40B4-BE49-F238E27FC236}">
              <a16:creationId xmlns:a16="http://schemas.microsoft.com/office/drawing/2014/main" id="{774DB8A3-56A8-48F5-9EF2-C4B81E397D4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5915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246" name="AutoShape 16" descr="Image result for bathroom mirrors">
          <a:extLst>
            <a:ext uri="{FF2B5EF4-FFF2-40B4-BE49-F238E27FC236}">
              <a16:creationId xmlns:a16="http://schemas.microsoft.com/office/drawing/2014/main" id="{04D29E2E-A7E8-48E9-AEDC-E82A4F8BB751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7" name="AutoShape 16" descr="Image result for bathroom mirrors">
          <a:extLst>
            <a:ext uri="{FF2B5EF4-FFF2-40B4-BE49-F238E27FC236}">
              <a16:creationId xmlns:a16="http://schemas.microsoft.com/office/drawing/2014/main" id="{DE09834C-F104-4624-8D51-C3C12C12DDC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48" name="AutoShape 16" descr="Image result for bathroom mirrors">
          <a:extLst>
            <a:ext uri="{FF2B5EF4-FFF2-40B4-BE49-F238E27FC236}">
              <a16:creationId xmlns:a16="http://schemas.microsoft.com/office/drawing/2014/main" id="{3F23B702-5C5E-4A6E-8217-9137D2FD2DF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1242219</xdr:colOff>
      <xdr:row>39</xdr:row>
      <xdr:rowOff>0</xdr:rowOff>
    </xdr:from>
    <xdr:ext cx="500062" cy="500062"/>
    <xdr:sp macro="" textlink="">
      <xdr:nvSpPr>
        <xdr:cNvPr id="249" name="AutoShape 16" descr="Image result for bathroom mirrors">
          <a:extLst>
            <a:ext uri="{FF2B5EF4-FFF2-40B4-BE49-F238E27FC236}">
              <a16:creationId xmlns:a16="http://schemas.microsoft.com/office/drawing/2014/main" id="{A494DB8C-F204-4F9E-B22B-E21ED8FC4524}"/>
            </a:ext>
          </a:extLst>
        </xdr:cNvPr>
        <xdr:cNvSpPr>
          <a:spLocks noChangeAspect="1" noChangeArrowheads="1"/>
        </xdr:cNvSpPr>
      </xdr:nvSpPr>
      <xdr:spPr bwMode="auto">
        <a:xfrm>
          <a:off x="11018044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250" name="AutoShape 16" descr="Image result for bathroom mirrors">
          <a:extLst>
            <a:ext uri="{FF2B5EF4-FFF2-40B4-BE49-F238E27FC236}">
              <a16:creationId xmlns:a16="http://schemas.microsoft.com/office/drawing/2014/main" id="{39D21823-57F6-475A-8A87-D45FC8ED96BD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251" name="AutoShape 16" descr="Image result for bathroom mirrors">
          <a:extLst>
            <a:ext uri="{FF2B5EF4-FFF2-40B4-BE49-F238E27FC236}">
              <a16:creationId xmlns:a16="http://schemas.microsoft.com/office/drawing/2014/main" id="{C987914D-40A6-49E6-8919-0EF96A5CB929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2" name="AutoShape 16" descr="Image result for bathroom mirrors">
          <a:extLst>
            <a:ext uri="{FF2B5EF4-FFF2-40B4-BE49-F238E27FC236}">
              <a16:creationId xmlns:a16="http://schemas.microsoft.com/office/drawing/2014/main" id="{49CDA0FD-5EE5-4D1C-9E0F-DD965B733C8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3" name="AutoShape 16" descr="Image result for bathroom mirrors">
          <a:extLst>
            <a:ext uri="{FF2B5EF4-FFF2-40B4-BE49-F238E27FC236}">
              <a16:creationId xmlns:a16="http://schemas.microsoft.com/office/drawing/2014/main" id="{E6792F26-B48B-4A50-AE9B-69070A47987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254" name="AutoShape 16" descr="Image result for bathroom mirrors">
          <a:extLst>
            <a:ext uri="{FF2B5EF4-FFF2-40B4-BE49-F238E27FC236}">
              <a16:creationId xmlns:a16="http://schemas.microsoft.com/office/drawing/2014/main" id="{FD703026-76AD-44C9-9521-8740EA90887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5" name="AutoShape 16" descr="Image result for bathroom mirrors">
          <a:extLst>
            <a:ext uri="{FF2B5EF4-FFF2-40B4-BE49-F238E27FC236}">
              <a16:creationId xmlns:a16="http://schemas.microsoft.com/office/drawing/2014/main" id="{034C90B5-AF9F-45D0-A1D7-3573FCFD9E3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6" name="AutoShape 16" descr="Image result for bathroom mirrors">
          <a:extLst>
            <a:ext uri="{FF2B5EF4-FFF2-40B4-BE49-F238E27FC236}">
              <a16:creationId xmlns:a16="http://schemas.microsoft.com/office/drawing/2014/main" id="{37179ECB-550F-4E1D-B53A-CD7398C7216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57" name="AutoShape 16" descr="Image result for bathroom mirrors">
          <a:extLst>
            <a:ext uri="{FF2B5EF4-FFF2-40B4-BE49-F238E27FC236}">
              <a16:creationId xmlns:a16="http://schemas.microsoft.com/office/drawing/2014/main" id="{821EAA03-9A69-42E7-AA7E-1A6600C9DCA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8" name="AutoShape 16" descr="Image result for bathroom mirrors">
          <a:extLst>
            <a:ext uri="{FF2B5EF4-FFF2-40B4-BE49-F238E27FC236}">
              <a16:creationId xmlns:a16="http://schemas.microsoft.com/office/drawing/2014/main" id="{594587C1-C5DC-48C0-B3D5-A232207378F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59" name="AutoShape 16" descr="Image result for bathroom mirrors">
          <a:extLst>
            <a:ext uri="{FF2B5EF4-FFF2-40B4-BE49-F238E27FC236}">
              <a16:creationId xmlns:a16="http://schemas.microsoft.com/office/drawing/2014/main" id="{461DFA05-7E06-4E26-8CC2-54F7472CD48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60" name="AutoShape 16" descr="Image result for bathroom mirrors">
          <a:extLst>
            <a:ext uri="{FF2B5EF4-FFF2-40B4-BE49-F238E27FC236}">
              <a16:creationId xmlns:a16="http://schemas.microsoft.com/office/drawing/2014/main" id="{E01320BA-3A9D-4E2E-9104-D14E0B2B354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1" name="AutoShape 16" descr="Image result for bathroom mirrors">
          <a:extLst>
            <a:ext uri="{FF2B5EF4-FFF2-40B4-BE49-F238E27FC236}">
              <a16:creationId xmlns:a16="http://schemas.microsoft.com/office/drawing/2014/main" id="{E5754BF0-D1CD-4191-8B1C-837164A90A4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2" name="AutoShape 16" descr="Image result for bathroom mirrors">
          <a:extLst>
            <a:ext uri="{FF2B5EF4-FFF2-40B4-BE49-F238E27FC236}">
              <a16:creationId xmlns:a16="http://schemas.microsoft.com/office/drawing/2014/main" id="{C8A90637-FEF6-426C-B6B7-7C31467C139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63" name="AutoShape 16" descr="Image result for bathroom mirrors">
          <a:extLst>
            <a:ext uri="{FF2B5EF4-FFF2-40B4-BE49-F238E27FC236}">
              <a16:creationId xmlns:a16="http://schemas.microsoft.com/office/drawing/2014/main" id="{D7F72E56-7452-4D24-873E-3142C870617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4" name="AutoShape 16" descr="Image result for bathroom mirrors">
          <a:extLst>
            <a:ext uri="{FF2B5EF4-FFF2-40B4-BE49-F238E27FC236}">
              <a16:creationId xmlns:a16="http://schemas.microsoft.com/office/drawing/2014/main" id="{367F0806-825E-433A-9A03-DA3C3C21684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5" name="AutoShape 16" descr="Image result for bathroom mirrors">
          <a:extLst>
            <a:ext uri="{FF2B5EF4-FFF2-40B4-BE49-F238E27FC236}">
              <a16:creationId xmlns:a16="http://schemas.microsoft.com/office/drawing/2014/main" id="{4CAB9536-2B80-4A95-BE86-80BF1389F9B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66" name="AutoShape 16" descr="Image result for bathroom mirrors">
          <a:extLst>
            <a:ext uri="{FF2B5EF4-FFF2-40B4-BE49-F238E27FC236}">
              <a16:creationId xmlns:a16="http://schemas.microsoft.com/office/drawing/2014/main" id="{4598BBDF-D996-4401-8E18-746D6F19217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7" name="AutoShape 16" descr="Image result for bathroom mirrors">
          <a:extLst>
            <a:ext uri="{FF2B5EF4-FFF2-40B4-BE49-F238E27FC236}">
              <a16:creationId xmlns:a16="http://schemas.microsoft.com/office/drawing/2014/main" id="{A7CE820E-CD7E-40FD-B5D2-614C9624E69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68" name="AutoShape 16" descr="Image result for bathroom mirrors">
          <a:extLst>
            <a:ext uri="{FF2B5EF4-FFF2-40B4-BE49-F238E27FC236}">
              <a16:creationId xmlns:a16="http://schemas.microsoft.com/office/drawing/2014/main" id="{DEFD9459-C7FD-4ECE-A3B2-4E1840814C9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69" name="AutoShape 16" descr="Image result for bathroom mirrors">
          <a:extLst>
            <a:ext uri="{FF2B5EF4-FFF2-40B4-BE49-F238E27FC236}">
              <a16:creationId xmlns:a16="http://schemas.microsoft.com/office/drawing/2014/main" id="{47BA6399-26B5-4AC1-AB09-587EC69BD9B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0" name="AutoShape 16" descr="Image result for bathroom mirrors">
          <a:extLst>
            <a:ext uri="{FF2B5EF4-FFF2-40B4-BE49-F238E27FC236}">
              <a16:creationId xmlns:a16="http://schemas.microsoft.com/office/drawing/2014/main" id="{9D76BF68-A038-43CA-8AAC-BF7E091000F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1" name="AutoShape 16" descr="Image result for bathroom mirrors">
          <a:extLst>
            <a:ext uri="{FF2B5EF4-FFF2-40B4-BE49-F238E27FC236}">
              <a16:creationId xmlns:a16="http://schemas.microsoft.com/office/drawing/2014/main" id="{F89CA3C8-AD54-4E83-87C9-7844A587681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72" name="AutoShape 16" descr="Image result for bathroom mirrors">
          <a:extLst>
            <a:ext uri="{FF2B5EF4-FFF2-40B4-BE49-F238E27FC236}">
              <a16:creationId xmlns:a16="http://schemas.microsoft.com/office/drawing/2014/main" id="{3F64AA78-AA7D-4482-BA9B-9CCFAB237C0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3" name="AutoShape 16" descr="Image result for bathroom mirrors">
          <a:extLst>
            <a:ext uri="{FF2B5EF4-FFF2-40B4-BE49-F238E27FC236}">
              <a16:creationId xmlns:a16="http://schemas.microsoft.com/office/drawing/2014/main" id="{33AE0426-82FD-45D6-978C-AE233768B71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4" name="AutoShape 16" descr="Image result for bathroom mirrors">
          <a:extLst>
            <a:ext uri="{FF2B5EF4-FFF2-40B4-BE49-F238E27FC236}">
              <a16:creationId xmlns:a16="http://schemas.microsoft.com/office/drawing/2014/main" id="{C353F686-68AA-41BD-8A79-A70BF526DF9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75" name="AutoShape 16" descr="Image result for bathroom mirrors">
          <a:extLst>
            <a:ext uri="{FF2B5EF4-FFF2-40B4-BE49-F238E27FC236}">
              <a16:creationId xmlns:a16="http://schemas.microsoft.com/office/drawing/2014/main" id="{AFB42211-CEE7-4876-B2F8-D6892CDC80F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6" name="AutoShape 16" descr="Image result for bathroom mirrors">
          <a:extLst>
            <a:ext uri="{FF2B5EF4-FFF2-40B4-BE49-F238E27FC236}">
              <a16:creationId xmlns:a16="http://schemas.microsoft.com/office/drawing/2014/main" id="{4346326E-637D-47BA-98F8-A4577130384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7" name="AutoShape 16" descr="Image result for bathroom mirrors">
          <a:extLst>
            <a:ext uri="{FF2B5EF4-FFF2-40B4-BE49-F238E27FC236}">
              <a16:creationId xmlns:a16="http://schemas.microsoft.com/office/drawing/2014/main" id="{1E1296E4-147B-4895-87B6-7E9BB47A539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78" name="AutoShape 16" descr="Image result for bathroom mirrors">
          <a:extLst>
            <a:ext uri="{FF2B5EF4-FFF2-40B4-BE49-F238E27FC236}">
              <a16:creationId xmlns:a16="http://schemas.microsoft.com/office/drawing/2014/main" id="{0DCB96D3-6C44-4CCA-A0E2-46466D60045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9" name="AutoShape 16" descr="Image result for bathroom mirrors">
          <a:extLst>
            <a:ext uri="{FF2B5EF4-FFF2-40B4-BE49-F238E27FC236}">
              <a16:creationId xmlns:a16="http://schemas.microsoft.com/office/drawing/2014/main" id="{6E1B00FE-A009-4998-AC4E-E02BEDA2930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0" name="AutoShape 16" descr="Image result for bathroom mirrors">
          <a:extLst>
            <a:ext uri="{FF2B5EF4-FFF2-40B4-BE49-F238E27FC236}">
              <a16:creationId xmlns:a16="http://schemas.microsoft.com/office/drawing/2014/main" id="{25D679AD-D991-4CE0-85F8-566B8DACC55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81" name="AutoShape 16" descr="Image result for bathroom mirrors">
          <a:extLst>
            <a:ext uri="{FF2B5EF4-FFF2-40B4-BE49-F238E27FC236}">
              <a16:creationId xmlns:a16="http://schemas.microsoft.com/office/drawing/2014/main" id="{0FE69A3C-D983-424B-A315-29987BD5F55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2" name="AutoShape 16" descr="Image result for bathroom mirrors">
          <a:extLst>
            <a:ext uri="{FF2B5EF4-FFF2-40B4-BE49-F238E27FC236}">
              <a16:creationId xmlns:a16="http://schemas.microsoft.com/office/drawing/2014/main" id="{7AE7A7E4-ADD5-4F6A-BED1-4262AC88243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3" name="AutoShape 16" descr="Image result for bathroom mirrors">
          <a:extLst>
            <a:ext uri="{FF2B5EF4-FFF2-40B4-BE49-F238E27FC236}">
              <a16:creationId xmlns:a16="http://schemas.microsoft.com/office/drawing/2014/main" id="{2F846D88-856D-4E1B-865F-447691332B0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84" name="AutoShape 16" descr="Image result for bathroom mirrors">
          <a:extLst>
            <a:ext uri="{FF2B5EF4-FFF2-40B4-BE49-F238E27FC236}">
              <a16:creationId xmlns:a16="http://schemas.microsoft.com/office/drawing/2014/main" id="{8EB86F91-2062-442E-8ECB-DF020EEA21D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5" name="AutoShape 16" descr="Image result for bathroom mirrors">
          <a:extLst>
            <a:ext uri="{FF2B5EF4-FFF2-40B4-BE49-F238E27FC236}">
              <a16:creationId xmlns:a16="http://schemas.microsoft.com/office/drawing/2014/main" id="{98FA7320-1512-472F-B90D-5727D23FB65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6" name="AutoShape 16" descr="Image result for bathroom mirrors">
          <a:extLst>
            <a:ext uri="{FF2B5EF4-FFF2-40B4-BE49-F238E27FC236}">
              <a16:creationId xmlns:a16="http://schemas.microsoft.com/office/drawing/2014/main" id="{255CBC20-C6B8-44BA-902F-9403B201B11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87" name="AutoShape 16" descr="Image result for bathroom mirrors">
          <a:extLst>
            <a:ext uri="{FF2B5EF4-FFF2-40B4-BE49-F238E27FC236}">
              <a16:creationId xmlns:a16="http://schemas.microsoft.com/office/drawing/2014/main" id="{C9AE3F6F-70A8-49BD-8714-8047C7343F4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8" name="AutoShape 16" descr="Image result for bathroom mirrors">
          <a:extLst>
            <a:ext uri="{FF2B5EF4-FFF2-40B4-BE49-F238E27FC236}">
              <a16:creationId xmlns:a16="http://schemas.microsoft.com/office/drawing/2014/main" id="{D76E6EAA-A641-4B1B-B4BB-D69604630DC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9" name="AutoShape 16" descr="Image result for bathroom mirrors">
          <a:extLst>
            <a:ext uri="{FF2B5EF4-FFF2-40B4-BE49-F238E27FC236}">
              <a16:creationId xmlns:a16="http://schemas.microsoft.com/office/drawing/2014/main" id="{A1678B45-7B62-4C3A-8267-FE032486D91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90" name="AutoShape 16" descr="Image result for bathroom mirrors">
          <a:extLst>
            <a:ext uri="{FF2B5EF4-FFF2-40B4-BE49-F238E27FC236}">
              <a16:creationId xmlns:a16="http://schemas.microsoft.com/office/drawing/2014/main" id="{E6BF40CE-0839-4906-A807-416AD3A041E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91" name="AutoShape 16" descr="Image result for bathroom mirrors">
          <a:extLst>
            <a:ext uri="{FF2B5EF4-FFF2-40B4-BE49-F238E27FC236}">
              <a16:creationId xmlns:a16="http://schemas.microsoft.com/office/drawing/2014/main" id="{D8B14919-52CB-4855-BA27-8EBC3163792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92" name="AutoShape 16" descr="Image result for bathroom mirrors">
          <a:extLst>
            <a:ext uri="{FF2B5EF4-FFF2-40B4-BE49-F238E27FC236}">
              <a16:creationId xmlns:a16="http://schemas.microsoft.com/office/drawing/2014/main" id="{1B6EF750-F9B2-406F-B9C3-6B0379EAD63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93" name="AutoShape 16" descr="Image result for bathroom mirrors">
          <a:extLst>
            <a:ext uri="{FF2B5EF4-FFF2-40B4-BE49-F238E27FC236}">
              <a16:creationId xmlns:a16="http://schemas.microsoft.com/office/drawing/2014/main" id="{192B9A4D-2484-4E82-B84E-A6402405D18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94" name="AutoShape 16" descr="Image result for bathroom mirrors">
          <a:extLst>
            <a:ext uri="{FF2B5EF4-FFF2-40B4-BE49-F238E27FC236}">
              <a16:creationId xmlns:a16="http://schemas.microsoft.com/office/drawing/2014/main" id="{54641624-544F-4C75-BE74-BC3127E7AE8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95" name="AutoShape 16" descr="Image result for bathroom mirrors">
          <a:extLst>
            <a:ext uri="{FF2B5EF4-FFF2-40B4-BE49-F238E27FC236}">
              <a16:creationId xmlns:a16="http://schemas.microsoft.com/office/drawing/2014/main" id="{6CFF19A9-331F-48CD-B6B5-B9FC59A1BF1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96" name="AutoShape 16" descr="Image result for bathroom mirrors">
          <a:extLst>
            <a:ext uri="{FF2B5EF4-FFF2-40B4-BE49-F238E27FC236}">
              <a16:creationId xmlns:a16="http://schemas.microsoft.com/office/drawing/2014/main" id="{E781118E-0A1F-4281-8A45-65E69328643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97" name="AutoShape 16" descr="Image result for bathroom mirrors">
          <a:extLst>
            <a:ext uri="{FF2B5EF4-FFF2-40B4-BE49-F238E27FC236}">
              <a16:creationId xmlns:a16="http://schemas.microsoft.com/office/drawing/2014/main" id="{BCBC73CE-A34D-4563-8712-681FF8AD6E2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98" name="AutoShape 16" descr="Image result for bathroom mirrors">
          <a:extLst>
            <a:ext uri="{FF2B5EF4-FFF2-40B4-BE49-F238E27FC236}">
              <a16:creationId xmlns:a16="http://schemas.microsoft.com/office/drawing/2014/main" id="{A302D6DF-9936-4E6F-A938-44EB3F3E668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299" name="AutoShape 16" descr="Image result for bathroom mirrors">
          <a:extLst>
            <a:ext uri="{FF2B5EF4-FFF2-40B4-BE49-F238E27FC236}">
              <a16:creationId xmlns:a16="http://schemas.microsoft.com/office/drawing/2014/main" id="{9D0143B9-43ED-4D23-8643-14D6D7B6C53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00" name="AutoShape 16" descr="Image result for bathroom mirrors">
          <a:extLst>
            <a:ext uri="{FF2B5EF4-FFF2-40B4-BE49-F238E27FC236}">
              <a16:creationId xmlns:a16="http://schemas.microsoft.com/office/drawing/2014/main" id="{CED1E276-2118-4434-B576-BAA7479A0B7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01" name="AutoShape 16" descr="Image result for bathroom mirrors">
          <a:extLst>
            <a:ext uri="{FF2B5EF4-FFF2-40B4-BE49-F238E27FC236}">
              <a16:creationId xmlns:a16="http://schemas.microsoft.com/office/drawing/2014/main" id="{3E705103-2081-4DB3-A0F8-9C551766E17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02" name="AutoShape 16" descr="Image result for bathroom mirrors">
          <a:extLst>
            <a:ext uri="{FF2B5EF4-FFF2-40B4-BE49-F238E27FC236}">
              <a16:creationId xmlns:a16="http://schemas.microsoft.com/office/drawing/2014/main" id="{2F80B143-472B-4BBA-865E-FC2436CE233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03" name="AutoShape 16" descr="Image result for bathroom mirrors">
          <a:extLst>
            <a:ext uri="{FF2B5EF4-FFF2-40B4-BE49-F238E27FC236}">
              <a16:creationId xmlns:a16="http://schemas.microsoft.com/office/drawing/2014/main" id="{3491A2E3-F898-40E0-92AE-AED95A72478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04" name="AutoShape 16" descr="Image result for bathroom mirrors">
          <a:extLst>
            <a:ext uri="{FF2B5EF4-FFF2-40B4-BE49-F238E27FC236}">
              <a16:creationId xmlns:a16="http://schemas.microsoft.com/office/drawing/2014/main" id="{0F627868-AE25-4415-A8F4-B966447EEE6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05" name="AutoShape 16" descr="Image result for bathroom mirrors">
          <a:extLst>
            <a:ext uri="{FF2B5EF4-FFF2-40B4-BE49-F238E27FC236}">
              <a16:creationId xmlns:a16="http://schemas.microsoft.com/office/drawing/2014/main" id="{573BBDD1-935B-4CB7-9AB2-E98FD3A83EC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06" name="AutoShape 16" descr="Image result for bathroom mirrors">
          <a:extLst>
            <a:ext uri="{FF2B5EF4-FFF2-40B4-BE49-F238E27FC236}">
              <a16:creationId xmlns:a16="http://schemas.microsoft.com/office/drawing/2014/main" id="{0EA4134B-016B-478A-B4D5-FC3964E04F7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07" name="AutoShape 16" descr="Image result for bathroom mirrors">
          <a:extLst>
            <a:ext uri="{FF2B5EF4-FFF2-40B4-BE49-F238E27FC236}">
              <a16:creationId xmlns:a16="http://schemas.microsoft.com/office/drawing/2014/main" id="{0EDCFC10-CD86-435E-A83E-FE9D7C9208E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08" name="AutoShape 16" descr="Image result for bathroom mirrors">
          <a:extLst>
            <a:ext uri="{FF2B5EF4-FFF2-40B4-BE49-F238E27FC236}">
              <a16:creationId xmlns:a16="http://schemas.microsoft.com/office/drawing/2014/main" id="{24F3EC0B-4A7C-48E7-AE8B-6475075D1FE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09" name="AutoShape 16" descr="Image result for bathroom mirrors">
          <a:extLst>
            <a:ext uri="{FF2B5EF4-FFF2-40B4-BE49-F238E27FC236}">
              <a16:creationId xmlns:a16="http://schemas.microsoft.com/office/drawing/2014/main" id="{6A4AF980-3EF8-4DC1-8F90-94A5804F2C3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10" name="AutoShape 16" descr="Image result for bathroom mirrors">
          <a:extLst>
            <a:ext uri="{FF2B5EF4-FFF2-40B4-BE49-F238E27FC236}">
              <a16:creationId xmlns:a16="http://schemas.microsoft.com/office/drawing/2014/main" id="{8BB4BE26-EA52-4C11-9039-BEAFE0E3080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11" name="AutoShape 16" descr="Image result for bathroom mirrors">
          <a:extLst>
            <a:ext uri="{FF2B5EF4-FFF2-40B4-BE49-F238E27FC236}">
              <a16:creationId xmlns:a16="http://schemas.microsoft.com/office/drawing/2014/main" id="{B8AC421E-2606-42C4-8CBD-6A022A3E893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12" name="AutoShape 16" descr="Image result for bathroom mirrors">
          <a:extLst>
            <a:ext uri="{FF2B5EF4-FFF2-40B4-BE49-F238E27FC236}">
              <a16:creationId xmlns:a16="http://schemas.microsoft.com/office/drawing/2014/main" id="{A06458ED-4FCE-4894-85AD-8FE31D15C5F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13" name="AutoShape 16" descr="Image result for bathroom mirrors">
          <a:extLst>
            <a:ext uri="{FF2B5EF4-FFF2-40B4-BE49-F238E27FC236}">
              <a16:creationId xmlns:a16="http://schemas.microsoft.com/office/drawing/2014/main" id="{FF6CB301-4FE6-40C0-A4E8-C0510CEED8A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14" name="AutoShape 16" descr="Image result for bathroom mirrors">
          <a:extLst>
            <a:ext uri="{FF2B5EF4-FFF2-40B4-BE49-F238E27FC236}">
              <a16:creationId xmlns:a16="http://schemas.microsoft.com/office/drawing/2014/main" id="{E2467CC8-5A04-4A80-BCF4-912EE068DEE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15" name="AutoShape 16" descr="Image result for bathroom mirrors">
          <a:extLst>
            <a:ext uri="{FF2B5EF4-FFF2-40B4-BE49-F238E27FC236}">
              <a16:creationId xmlns:a16="http://schemas.microsoft.com/office/drawing/2014/main" id="{08602B1A-BC39-4DB3-BEFF-5F00202318C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16" name="AutoShape 16" descr="Image result for bathroom mirrors">
          <a:extLst>
            <a:ext uri="{FF2B5EF4-FFF2-40B4-BE49-F238E27FC236}">
              <a16:creationId xmlns:a16="http://schemas.microsoft.com/office/drawing/2014/main" id="{665AEC8F-835E-4F29-A7B3-97B509DF415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17" name="AutoShape 16" descr="Image result for bathroom mirrors">
          <a:extLst>
            <a:ext uri="{FF2B5EF4-FFF2-40B4-BE49-F238E27FC236}">
              <a16:creationId xmlns:a16="http://schemas.microsoft.com/office/drawing/2014/main" id="{8B1B9213-61B8-4DA4-9AAE-D7DC620AF83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18" name="AutoShape 16" descr="Image result for bathroom mirrors">
          <a:extLst>
            <a:ext uri="{FF2B5EF4-FFF2-40B4-BE49-F238E27FC236}">
              <a16:creationId xmlns:a16="http://schemas.microsoft.com/office/drawing/2014/main" id="{60D587EF-DAFC-4EA0-B374-6D7F15CB942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19" name="AutoShape 16" descr="Image result for bathroom mirrors">
          <a:extLst>
            <a:ext uri="{FF2B5EF4-FFF2-40B4-BE49-F238E27FC236}">
              <a16:creationId xmlns:a16="http://schemas.microsoft.com/office/drawing/2014/main" id="{5AE1A50F-C9A1-4E09-93D8-7E2C24F0D88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20" name="AutoShape 16" descr="Image result for bathroom mirrors">
          <a:extLst>
            <a:ext uri="{FF2B5EF4-FFF2-40B4-BE49-F238E27FC236}">
              <a16:creationId xmlns:a16="http://schemas.microsoft.com/office/drawing/2014/main" id="{158C14B5-CC77-448D-99FF-22A257CA416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21" name="AutoShape 16" descr="Image result for bathroom mirrors">
          <a:extLst>
            <a:ext uri="{FF2B5EF4-FFF2-40B4-BE49-F238E27FC236}">
              <a16:creationId xmlns:a16="http://schemas.microsoft.com/office/drawing/2014/main" id="{E99C2F6D-5984-44B3-817F-0CD26458D93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22" name="AutoShape 16" descr="Image result for bathroom mirrors">
          <a:extLst>
            <a:ext uri="{FF2B5EF4-FFF2-40B4-BE49-F238E27FC236}">
              <a16:creationId xmlns:a16="http://schemas.microsoft.com/office/drawing/2014/main" id="{17A0F3F9-A466-47EE-8994-C96274FB646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23" name="AutoShape 16" descr="Image result for bathroom mirrors">
          <a:extLst>
            <a:ext uri="{FF2B5EF4-FFF2-40B4-BE49-F238E27FC236}">
              <a16:creationId xmlns:a16="http://schemas.microsoft.com/office/drawing/2014/main" id="{8C0C0755-234D-4BD8-BFFE-1B34BCBB3EC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24" name="AutoShape 16" descr="Image result for bathroom mirrors">
          <a:extLst>
            <a:ext uri="{FF2B5EF4-FFF2-40B4-BE49-F238E27FC236}">
              <a16:creationId xmlns:a16="http://schemas.microsoft.com/office/drawing/2014/main" id="{274E74C5-78E7-452C-B8A9-23DB59E697F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25" name="AutoShape 16" descr="Image result for bathroom mirrors">
          <a:extLst>
            <a:ext uri="{FF2B5EF4-FFF2-40B4-BE49-F238E27FC236}">
              <a16:creationId xmlns:a16="http://schemas.microsoft.com/office/drawing/2014/main" id="{BC69DC04-735E-496C-84C1-6FF9D11AE4D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26" name="AutoShape 16" descr="Image result for bathroom mirrors">
          <a:extLst>
            <a:ext uri="{FF2B5EF4-FFF2-40B4-BE49-F238E27FC236}">
              <a16:creationId xmlns:a16="http://schemas.microsoft.com/office/drawing/2014/main" id="{AAFA7442-880B-45AD-8F28-0D6F91C7257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27" name="AutoShape 16" descr="Image result for bathroom mirrors">
          <a:extLst>
            <a:ext uri="{FF2B5EF4-FFF2-40B4-BE49-F238E27FC236}">
              <a16:creationId xmlns:a16="http://schemas.microsoft.com/office/drawing/2014/main" id="{8A8C054B-7E84-4774-BF6D-9D10BCA5627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28" name="AutoShape 16" descr="Image result for bathroom mirrors">
          <a:extLst>
            <a:ext uri="{FF2B5EF4-FFF2-40B4-BE49-F238E27FC236}">
              <a16:creationId xmlns:a16="http://schemas.microsoft.com/office/drawing/2014/main" id="{0A846647-E87D-43A3-B5C6-846583F53AA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29" name="AutoShape 16" descr="Image result for bathroom mirrors">
          <a:extLst>
            <a:ext uri="{FF2B5EF4-FFF2-40B4-BE49-F238E27FC236}">
              <a16:creationId xmlns:a16="http://schemas.microsoft.com/office/drawing/2014/main" id="{215329CE-BABC-4938-90DF-ECCF6765DA0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30" name="AutoShape 16" descr="Image result for bathroom mirrors">
          <a:extLst>
            <a:ext uri="{FF2B5EF4-FFF2-40B4-BE49-F238E27FC236}">
              <a16:creationId xmlns:a16="http://schemas.microsoft.com/office/drawing/2014/main" id="{CC5F6691-DFAF-4FC4-9EA4-162844F4E57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31" name="AutoShape 16" descr="Image result for bathroom mirrors">
          <a:extLst>
            <a:ext uri="{FF2B5EF4-FFF2-40B4-BE49-F238E27FC236}">
              <a16:creationId xmlns:a16="http://schemas.microsoft.com/office/drawing/2014/main" id="{C9BAD1C5-8468-4AD0-BA24-909B7A441B9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32" name="AutoShape 16" descr="Image result for bathroom mirrors">
          <a:extLst>
            <a:ext uri="{FF2B5EF4-FFF2-40B4-BE49-F238E27FC236}">
              <a16:creationId xmlns:a16="http://schemas.microsoft.com/office/drawing/2014/main" id="{779E4E0E-DB44-4F57-829F-8B220C542BB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33" name="AutoShape 16" descr="Image result for bathroom mirrors">
          <a:extLst>
            <a:ext uri="{FF2B5EF4-FFF2-40B4-BE49-F238E27FC236}">
              <a16:creationId xmlns:a16="http://schemas.microsoft.com/office/drawing/2014/main" id="{4DEC15A4-0EA8-4C13-9588-A44E5785731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34" name="AutoShape 16" descr="Image result for bathroom mirrors">
          <a:extLst>
            <a:ext uri="{FF2B5EF4-FFF2-40B4-BE49-F238E27FC236}">
              <a16:creationId xmlns:a16="http://schemas.microsoft.com/office/drawing/2014/main" id="{BC5578E1-E000-4D28-9902-0C083DFDED7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35" name="AutoShape 16" descr="Image result for bathroom mirrors">
          <a:extLst>
            <a:ext uri="{FF2B5EF4-FFF2-40B4-BE49-F238E27FC236}">
              <a16:creationId xmlns:a16="http://schemas.microsoft.com/office/drawing/2014/main" id="{7961FB78-3A69-44D3-B71D-317D24A7AEA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36" name="AutoShape 16" descr="Image result for bathroom mirrors">
          <a:extLst>
            <a:ext uri="{FF2B5EF4-FFF2-40B4-BE49-F238E27FC236}">
              <a16:creationId xmlns:a16="http://schemas.microsoft.com/office/drawing/2014/main" id="{9C41DF92-6D8C-4F73-A58D-E3D79618D35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37" name="AutoShape 16" descr="Image result for bathroom mirrors">
          <a:extLst>
            <a:ext uri="{FF2B5EF4-FFF2-40B4-BE49-F238E27FC236}">
              <a16:creationId xmlns:a16="http://schemas.microsoft.com/office/drawing/2014/main" id="{FAA6BADB-8B48-45E0-9666-0039E6A6791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38" name="AutoShape 16" descr="Image result for bathroom mirrors">
          <a:extLst>
            <a:ext uri="{FF2B5EF4-FFF2-40B4-BE49-F238E27FC236}">
              <a16:creationId xmlns:a16="http://schemas.microsoft.com/office/drawing/2014/main" id="{A6225A79-D4C3-47E5-87D3-BADB6382C70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39" name="AutoShape 16" descr="Image result for bathroom mirrors">
          <a:extLst>
            <a:ext uri="{FF2B5EF4-FFF2-40B4-BE49-F238E27FC236}">
              <a16:creationId xmlns:a16="http://schemas.microsoft.com/office/drawing/2014/main" id="{64362E23-C6B3-4ACA-95A9-EFC13ED7182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40" name="AutoShape 16" descr="Image result for bathroom mirrors">
          <a:extLst>
            <a:ext uri="{FF2B5EF4-FFF2-40B4-BE49-F238E27FC236}">
              <a16:creationId xmlns:a16="http://schemas.microsoft.com/office/drawing/2014/main" id="{13E18B19-151C-4FB1-B153-C439531024D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41" name="AutoShape 16" descr="Image result for bathroom mirrors">
          <a:extLst>
            <a:ext uri="{FF2B5EF4-FFF2-40B4-BE49-F238E27FC236}">
              <a16:creationId xmlns:a16="http://schemas.microsoft.com/office/drawing/2014/main" id="{58227503-EBAB-4735-87C2-995085FC20A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42" name="AutoShape 16" descr="Image result for bathroom mirrors">
          <a:extLst>
            <a:ext uri="{FF2B5EF4-FFF2-40B4-BE49-F238E27FC236}">
              <a16:creationId xmlns:a16="http://schemas.microsoft.com/office/drawing/2014/main" id="{D1809BE1-F54F-4F85-A6E9-97AF1455345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43" name="AutoShape 16" descr="Image result for bathroom mirrors">
          <a:extLst>
            <a:ext uri="{FF2B5EF4-FFF2-40B4-BE49-F238E27FC236}">
              <a16:creationId xmlns:a16="http://schemas.microsoft.com/office/drawing/2014/main" id="{D275D1FC-0704-4761-8CDF-6224C2AA457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44" name="AutoShape 16" descr="Image result for bathroom mirrors">
          <a:extLst>
            <a:ext uri="{FF2B5EF4-FFF2-40B4-BE49-F238E27FC236}">
              <a16:creationId xmlns:a16="http://schemas.microsoft.com/office/drawing/2014/main" id="{FABF5453-230C-4DFE-9014-91E54C20524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45" name="AutoShape 16" descr="Image result for bathroom mirrors">
          <a:extLst>
            <a:ext uri="{FF2B5EF4-FFF2-40B4-BE49-F238E27FC236}">
              <a16:creationId xmlns:a16="http://schemas.microsoft.com/office/drawing/2014/main" id="{2CDE7911-0B48-46B0-9100-E2A2F961E1A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46" name="AutoShape 16" descr="Image result for bathroom mirrors">
          <a:extLst>
            <a:ext uri="{FF2B5EF4-FFF2-40B4-BE49-F238E27FC236}">
              <a16:creationId xmlns:a16="http://schemas.microsoft.com/office/drawing/2014/main" id="{EB9FF841-5653-4214-B4A2-0DFE25BB560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47" name="AutoShape 16" descr="Image result for bathroom mirrors">
          <a:extLst>
            <a:ext uri="{FF2B5EF4-FFF2-40B4-BE49-F238E27FC236}">
              <a16:creationId xmlns:a16="http://schemas.microsoft.com/office/drawing/2014/main" id="{EFEB5DDF-2FFA-4D84-ADCF-241E91B5711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48" name="AutoShape 16" descr="Image result for bathroom mirrors">
          <a:extLst>
            <a:ext uri="{FF2B5EF4-FFF2-40B4-BE49-F238E27FC236}">
              <a16:creationId xmlns:a16="http://schemas.microsoft.com/office/drawing/2014/main" id="{D57FEE63-5AF3-442D-99F1-C94223E3987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49" name="AutoShape 16" descr="Image result for bathroom mirrors">
          <a:extLst>
            <a:ext uri="{FF2B5EF4-FFF2-40B4-BE49-F238E27FC236}">
              <a16:creationId xmlns:a16="http://schemas.microsoft.com/office/drawing/2014/main" id="{70B845E1-04C2-42CC-A738-C9A645DF55B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50" name="AutoShape 16" descr="Image result for bathroom mirrors">
          <a:extLst>
            <a:ext uri="{FF2B5EF4-FFF2-40B4-BE49-F238E27FC236}">
              <a16:creationId xmlns:a16="http://schemas.microsoft.com/office/drawing/2014/main" id="{74813D3B-2AEB-4339-ADF0-EB1553FF056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51" name="AutoShape 16" descr="Image result for bathroom mirrors">
          <a:extLst>
            <a:ext uri="{FF2B5EF4-FFF2-40B4-BE49-F238E27FC236}">
              <a16:creationId xmlns:a16="http://schemas.microsoft.com/office/drawing/2014/main" id="{2EDC1F96-9F47-4585-847D-29B50D8D07F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52" name="AutoShape 16" descr="Image result for bathroom mirrors">
          <a:extLst>
            <a:ext uri="{FF2B5EF4-FFF2-40B4-BE49-F238E27FC236}">
              <a16:creationId xmlns:a16="http://schemas.microsoft.com/office/drawing/2014/main" id="{CBFAD50D-A348-4556-8EF6-6F67AF2463D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53" name="AutoShape 16" descr="Image result for bathroom mirrors">
          <a:extLst>
            <a:ext uri="{FF2B5EF4-FFF2-40B4-BE49-F238E27FC236}">
              <a16:creationId xmlns:a16="http://schemas.microsoft.com/office/drawing/2014/main" id="{2CF0C941-0D1D-4D23-B3C3-1790E44C118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54" name="AutoShape 16" descr="Image result for bathroom mirrors">
          <a:extLst>
            <a:ext uri="{FF2B5EF4-FFF2-40B4-BE49-F238E27FC236}">
              <a16:creationId xmlns:a16="http://schemas.microsoft.com/office/drawing/2014/main" id="{295F0CBC-11D8-4C72-A350-669501DC882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55" name="AutoShape 16" descr="Image result for bathroom mirrors">
          <a:extLst>
            <a:ext uri="{FF2B5EF4-FFF2-40B4-BE49-F238E27FC236}">
              <a16:creationId xmlns:a16="http://schemas.microsoft.com/office/drawing/2014/main" id="{897EED64-32DA-4200-9DAD-43605FD0CE1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56" name="AutoShape 16" descr="Image result for bathroom mirrors">
          <a:extLst>
            <a:ext uri="{FF2B5EF4-FFF2-40B4-BE49-F238E27FC236}">
              <a16:creationId xmlns:a16="http://schemas.microsoft.com/office/drawing/2014/main" id="{18627800-9022-4A2B-BC8C-C5F8B1D508E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57" name="AutoShape 16" descr="Image result for bathroom mirrors">
          <a:extLst>
            <a:ext uri="{FF2B5EF4-FFF2-40B4-BE49-F238E27FC236}">
              <a16:creationId xmlns:a16="http://schemas.microsoft.com/office/drawing/2014/main" id="{F0B2D20D-F2AF-48B8-9C13-CD8911FCB4B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58" name="AutoShape 16" descr="Image result for bathroom mirrors">
          <a:extLst>
            <a:ext uri="{FF2B5EF4-FFF2-40B4-BE49-F238E27FC236}">
              <a16:creationId xmlns:a16="http://schemas.microsoft.com/office/drawing/2014/main" id="{4E073F29-891D-42FB-BC39-CC17247DD2C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59" name="AutoShape 16" descr="Image result for bathroom mirrors">
          <a:extLst>
            <a:ext uri="{FF2B5EF4-FFF2-40B4-BE49-F238E27FC236}">
              <a16:creationId xmlns:a16="http://schemas.microsoft.com/office/drawing/2014/main" id="{F986D624-05FA-4796-8D01-978D1DEA917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60" name="AutoShape 16" descr="Image result for bathroom mirrors">
          <a:extLst>
            <a:ext uri="{FF2B5EF4-FFF2-40B4-BE49-F238E27FC236}">
              <a16:creationId xmlns:a16="http://schemas.microsoft.com/office/drawing/2014/main" id="{32A70D86-4CFA-4D61-8EF7-03CFBE94537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61" name="AutoShape 16" descr="Image result for bathroom mirrors">
          <a:extLst>
            <a:ext uri="{FF2B5EF4-FFF2-40B4-BE49-F238E27FC236}">
              <a16:creationId xmlns:a16="http://schemas.microsoft.com/office/drawing/2014/main" id="{4D0E54D6-7E9B-43D7-A28F-665F3AD96B5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62" name="AutoShape 16" descr="Image result for bathroom mirrors">
          <a:extLst>
            <a:ext uri="{FF2B5EF4-FFF2-40B4-BE49-F238E27FC236}">
              <a16:creationId xmlns:a16="http://schemas.microsoft.com/office/drawing/2014/main" id="{F5403B5B-EACF-4C35-AAC5-DF142731953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63" name="AutoShape 16" descr="Image result for bathroom mirrors">
          <a:extLst>
            <a:ext uri="{FF2B5EF4-FFF2-40B4-BE49-F238E27FC236}">
              <a16:creationId xmlns:a16="http://schemas.microsoft.com/office/drawing/2014/main" id="{49147AFE-30A2-4384-9DA7-83D59C6C462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64" name="AutoShape 16" descr="Image result for bathroom mirrors">
          <a:extLst>
            <a:ext uri="{FF2B5EF4-FFF2-40B4-BE49-F238E27FC236}">
              <a16:creationId xmlns:a16="http://schemas.microsoft.com/office/drawing/2014/main" id="{6BDA01ED-BB67-4BCC-9C4F-2917C4911FA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65" name="AutoShape 16" descr="Image result for bathroom mirrors">
          <a:extLst>
            <a:ext uri="{FF2B5EF4-FFF2-40B4-BE49-F238E27FC236}">
              <a16:creationId xmlns:a16="http://schemas.microsoft.com/office/drawing/2014/main" id="{DC0D3E29-00B9-4C4E-9C05-0591FE317E8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66" name="AutoShape 16" descr="Image result for bathroom mirrors">
          <a:extLst>
            <a:ext uri="{FF2B5EF4-FFF2-40B4-BE49-F238E27FC236}">
              <a16:creationId xmlns:a16="http://schemas.microsoft.com/office/drawing/2014/main" id="{E85D210F-4541-4D01-A465-3068339BA97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67" name="AutoShape 16" descr="Image result for bathroom mirrors">
          <a:extLst>
            <a:ext uri="{FF2B5EF4-FFF2-40B4-BE49-F238E27FC236}">
              <a16:creationId xmlns:a16="http://schemas.microsoft.com/office/drawing/2014/main" id="{A5F71480-333F-4B21-871A-6E6FD07E05A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68" name="AutoShape 16" descr="Image result for bathroom mirrors">
          <a:extLst>
            <a:ext uri="{FF2B5EF4-FFF2-40B4-BE49-F238E27FC236}">
              <a16:creationId xmlns:a16="http://schemas.microsoft.com/office/drawing/2014/main" id="{1CCEEE4E-792C-475F-9398-0221D566A51F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69" name="AutoShape 16" descr="Image result for bathroom mirrors">
          <a:extLst>
            <a:ext uri="{FF2B5EF4-FFF2-40B4-BE49-F238E27FC236}">
              <a16:creationId xmlns:a16="http://schemas.microsoft.com/office/drawing/2014/main" id="{E894F6FE-A851-4A0D-90AC-159A76E5B35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70" name="AutoShape 16" descr="Image result for bathroom mirrors">
          <a:extLst>
            <a:ext uri="{FF2B5EF4-FFF2-40B4-BE49-F238E27FC236}">
              <a16:creationId xmlns:a16="http://schemas.microsoft.com/office/drawing/2014/main" id="{3520D884-1E71-4D20-A29D-82387AD897E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71" name="AutoShape 16" descr="Image result for bathroom mirrors">
          <a:extLst>
            <a:ext uri="{FF2B5EF4-FFF2-40B4-BE49-F238E27FC236}">
              <a16:creationId xmlns:a16="http://schemas.microsoft.com/office/drawing/2014/main" id="{899688D1-FCFB-4550-952D-7446E23B211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72" name="AutoShape 16" descr="Image result for bathroom mirrors">
          <a:extLst>
            <a:ext uri="{FF2B5EF4-FFF2-40B4-BE49-F238E27FC236}">
              <a16:creationId xmlns:a16="http://schemas.microsoft.com/office/drawing/2014/main" id="{7C9A2F03-AA0D-4119-BAA8-B3912755C69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73" name="AutoShape 16" descr="Image result for bathroom mirrors">
          <a:extLst>
            <a:ext uri="{FF2B5EF4-FFF2-40B4-BE49-F238E27FC236}">
              <a16:creationId xmlns:a16="http://schemas.microsoft.com/office/drawing/2014/main" id="{2A2B6280-DBA2-42BA-9A75-786D3E38A13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74" name="AutoShape 16" descr="Image result for bathroom mirrors">
          <a:extLst>
            <a:ext uri="{FF2B5EF4-FFF2-40B4-BE49-F238E27FC236}">
              <a16:creationId xmlns:a16="http://schemas.microsoft.com/office/drawing/2014/main" id="{29562561-DC8F-4EF9-9D5D-4E583D2909B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75" name="AutoShape 16" descr="Image result for bathroom mirrors">
          <a:extLst>
            <a:ext uri="{FF2B5EF4-FFF2-40B4-BE49-F238E27FC236}">
              <a16:creationId xmlns:a16="http://schemas.microsoft.com/office/drawing/2014/main" id="{5FC82C2F-9C47-4237-B7E1-A5C24521CA3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76" name="AutoShape 16" descr="Image result for bathroom mirrors">
          <a:extLst>
            <a:ext uri="{FF2B5EF4-FFF2-40B4-BE49-F238E27FC236}">
              <a16:creationId xmlns:a16="http://schemas.microsoft.com/office/drawing/2014/main" id="{4DAB31B8-89DB-43E4-AE66-28CAC419A19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77" name="AutoShape 16" descr="Image result for bathroom mirrors">
          <a:extLst>
            <a:ext uri="{FF2B5EF4-FFF2-40B4-BE49-F238E27FC236}">
              <a16:creationId xmlns:a16="http://schemas.microsoft.com/office/drawing/2014/main" id="{F8ADFFE8-576E-4771-BA70-EC59B63AB11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78" name="AutoShape 16" descr="Image result for bathroom mirrors">
          <a:extLst>
            <a:ext uri="{FF2B5EF4-FFF2-40B4-BE49-F238E27FC236}">
              <a16:creationId xmlns:a16="http://schemas.microsoft.com/office/drawing/2014/main" id="{BBB81ABC-28AB-4C20-99C7-6BA46442A7B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79" name="AutoShape 16" descr="Image result for bathroom mirrors">
          <a:extLst>
            <a:ext uri="{FF2B5EF4-FFF2-40B4-BE49-F238E27FC236}">
              <a16:creationId xmlns:a16="http://schemas.microsoft.com/office/drawing/2014/main" id="{A31032FD-B1BA-4E17-BF60-46ADFDBA6F9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80" name="AutoShape 16" descr="Image result for bathroom mirrors">
          <a:extLst>
            <a:ext uri="{FF2B5EF4-FFF2-40B4-BE49-F238E27FC236}">
              <a16:creationId xmlns:a16="http://schemas.microsoft.com/office/drawing/2014/main" id="{2E16DFCB-A088-4528-B8B0-68B6033903A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1" name="AutoShape 16" descr="Image result for bathroom mirrors">
          <a:extLst>
            <a:ext uri="{FF2B5EF4-FFF2-40B4-BE49-F238E27FC236}">
              <a16:creationId xmlns:a16="http://schemas.microsoft.com/office/drawing/2014/main" id="{5294023C-FC6C-473F-A6B9-2E96ED95E82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2" name="AutoShape 16" descr="Image result for bathroom mirrors">
          <a:extLst>
            <a:ext uri="{FF2B5EF4-FFF2-40B4-BE49-F238E27FC236}">
              <a16:creationId xmlns:a16="http://schemas.microsoft.com/office/drawing/2014/main" id="{9B5BF079-F80F-49B2-819D-7A0DD5B91CB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83" name="AutoShape 16" descr="Image result for bathroom mirrors">
          <a:extLst>
            <a:ext uri="{FF2B5EF4-FFF2-40B4-BE49-F238E27FC236}">
              <a16:creationId xmlns:a16="http://schemas.microsoft.com/office/drawing/2014/main" id="{05A7CAC4-62E7-4770-8E63-BD8A5B6A7EC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4" name="AutoShape 16" descr="Image result for bathroom mirrors">
          <a:extLst>
            <a:ext uri="{FF2B5EF4-FFF2-40B4-BE49-F238E27FC236}">
              <a16:creationId xmlns:a16="http://schemas.microsoft.com/office/drawing/2014/main" id="{F9D0D700-3A56-4197-8E61-BBCEF2F1161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" name="AutoShape 16" descr="Image result for bathroom mirrors">
          <a:extLst>
            <a:ext uri="{FF2B5EF4-FFF2-40B4-BE49-F238E27FC236}">
              <a16:creationId xmlns:a16="http://schemas.microsoft.com/office/drawing/2014/main" id="{7D599B2A-54A5-424B-BEEC-ABA9137132E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86" name="AutoShape 16" descr="Image result for bathroom mirrors">
          <a:extLst>
            <a:ext uri="{FF2B5EF4-FFF2-40B4-BE49-F238E27FC236}">
              <a16:creationId xmlns:a16="http://schemas.microsoft.com/office/drawing/2014/main" id="{5D6D3BA4-E534-4C83-B28C-1F5A048BCFF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7" name="AutoShape 16" descr="Image result for bathroom mirrors">
          <a:extLst>
            <a:ext uri="{FF2B5EF4-FFF2-40B4-BE49-F238E27FC236}">
              <a16:creationId xmlns:a16="http://schemas.microsoft.com/office/drawing/2014/main" id="{F5E94E8E-2DAA-4AA6-BAD0-1FAC434AE89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8" name="AutoShape 16" descr="Image result for bathroom mirrors">
          <a:extLst>
            <a:ext uri="{FF2B5EF4-FFF2-40B4-BE49-F238E27FC236}">
              <a16:creationId xmlns:a16="http://schemas.microsoft.com/office/drawing/2014/main" id="{3AEE9A99-2EAF-42EF-A07D-A410983C191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89" name="AutoShape 16" descr="Image result for bathroom mirrors">
          <a:extLst>
            <a:ext uri="{FF2B5EF4-FFF2-40B4-BE49-F238E27FC236}">
              <a16:creationId xmlns:a16="http://schemas.microsoft.com/office/drawing/2014/main" id="{3AF64E10-E0C9-4B68-934A-E1D3F133757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90" name="AutoShape 16" descr="Image result for bathroom mirrors">
          <a:extLst>
            <a:ext uri="{FF2B5EF4-FFF2-40B4-BE49-F238E27FC236}">
              <a16:creationId xmlns:a16="http://schemas.microsoft.com/office/drawing/2014/main" id="{4DAC13FB-EC24-4561-B8A6-BEADADAEF7E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91" name="AutoShape 16" descr="Image result for bathroom mirrors">
          <a:extLst>
            <a:ext uri="{FF2B5EF4-FFF2-40B4-BE49-F238E27FC236}">
              <a16:creationId xmlns:a16="http://schemas.microsoft.com/office/drawing/2014/main" id="{7A14456E-8F77-4C4A-80D6-64C8D567B25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92" name="AutoShape 16" descr="Image result for bathroom mirrors">
          <a:extLst>
            <a:ext uri="{FF2B5EF4-FFF2-40B4-BE49-F238E27FC236}">
              <a16:creationId xmlns:a16="http://schemas.microsoft.com/office/drawing/2014/main" id="{13C4F4ED-0B85-4295-A315-AFD7B7BE8B3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93" name="AutoShape 16" descr="Image result for bathroom mirrors">
          <a:extLst>
            <a:ext uri="{FF2B5EF4-FFF2-40B4-BE49-F238E27FC236}">
              <a16:creationId xmlns:a16="http://schemas.microsoft.com/office/drawing/2014/main" id="{54C00EDC-1BC5-4528-88BC-268833C4D07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94" name="AutoShape 16" descr="Image result for bathroom mirrors">
          <a:extLst>
            <a:ext uri="{FF2B5EF4-FFF2-40B4-BE49-F238E27FC236}">
              <a16:creationId xmlns:a16="http://schemas.microsoft.com/office/drawing/2014/main" id="{B9423B64-4504-4633-A557-14A1BB5515A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95" name="AutoShape 16" descr="Image result for bathroom mirrors">
          <a:extLst>
            <a:ext uri="{FF2B5EF4-FFF2-40B4-BE49-F238E27FC236}">
              <a16:creationId xmlns:a16="http://schemas.microsoft.com/office/drawing/2014/main" id="{41607F52-C1E9-43BE-8BC2-D543E782D3A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96" name="AutoShape 16" descr="Image result for bathroom mirrors">
          <a:extLst>
            <a:ext uri="{FF2B5EF4-FFF2-40B4-BE49-F238E27FC236}">
              <a16:creationId xmlns:a16="http://schemas.microsoft.com/office/drawing/2014/main" id="{8A496CFE-024A-4256-B427-F4D4C4CA274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97" name="AutoShape 16" descr="Image result for bathroom mirrors">
          <a:extLst>
            <a:ext uri="{FF2B5EF4-FFF2-40B4-BE49-F238E27FC236}">
              <a16:creationId xmlns:a16="http://schemas.microsoft.com/office/drawing/2014/main" id="{47034B6F-037A-4D3C-BA32-DC766342D1B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398" name="AutoShape 16" descr="Image result for bathroom mirrors">
          <a:extLst>
            <a:ext uri="{FF2B5EF4-FFF2-40B4-BE49-F238E27FC236}">
              <a16:creationId xmlns:a16="http://schemas.microsoft.com/office/drawing/2014/main" id="{6D8CD3FE-6C5B-4E14-B5B9-E190D5AE43F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99" name="AutoShape 16" descr="Image result for bathroom mirrors">
          <a:extLst>
            <a:ext uri="{FF2B5EF4-FFF2-40B4-BE49-F238E27FC236}">
              <a16:creationId xmlns:a16="http://schemas.microsoft.com/office/drawing/2014/main" id="{64456F71-6E14-4E85-A35A-71023A35D3A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00" name="AutoShape 16" descr="Image result for bathroom mirrors">
          <a:extLst>
            <a:ext uri="{FF2B5EF4-FFF2-40B4-BE49-F238E27FC236}">
              <a16:creationId xmlns:a16="http://schemas.microsoft.com/office/drawing/2014/main" id="{B27A0578-B035-46C4-AC5D-D3CDF5693F2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01" name="AutoShape 16" descr="Image result for bathroom mirrors">
          <a:extLst>
            <a:ext uri="{FF2B5EF4-FFF2-40B4-BE49-F238E27FC236}">
              <a16:creationId xmlns:a16="http://schemas.microsoft.com/office/drawing/2014/main" id="{C831AD0A-C744-42E2-BC9D-9E1FAE3C865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02" name="AutoShape 16" descr="Image result for bathroom mirrors">
          <a:extLst>
            <a:ext uri="{FF2B5EF4-FFF2-40B4-BE49-F238E27FC236}">
              <a16:creationId xmlns:a16="http://schemas.microsoft.com/office/drawing/2014/main" id="{AD61D6EB-A7A4-4846-9AC1-6DAC0E777C7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03" name="AutoShape 16" descr="Image result for bathroom mirrors">
          <a:extLst>
            <a:ext uri="{FF2B5EF4-FFF2-40B4-BE49-F238E27FC236}">
              <a16:creationId xmlns:a16="http://schemas.microsoft.com/office/drawing/2014/main" id="{8729BD9E-F713-4F6F-A2F6-40447B2C642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04" name="AutoShape 16" descr="Image result for bathroom mirrors">
          <a:extLst>
            <a:ext uri="{FF2B5EF4-FFF2-40B4-BE49-F238E27FC236}">
              <a16:creationId xmlns:a16="http://schemas.microsoft.com/office/drawing/2014/main" id="{64B85DC7-A723-41D6-957C-AB410E5A8AF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05" name="AutoShape 16" descr="Image result for bathroom mirrors">
          <a:extLst>
            <a:ext uri="{FF2B5EF4-FFF2-40B4-BE49-F238E27FC236}">
              <a16:creationId xmlns:a16="http://schemas.microsoft.com/office/drawing/2014/main" id="{AEE7AFE3-9B0B-4D8C-B24D-3A8BEB2A3BE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06" name="AutoShape 16" descr="Image result for bathroom mirrors">
          <a:extLst>
            <a:ext uri="{FF2B5EF4-FFF2-40B4-BE49-F238E27FC236}">
              <a16:creationId xmlns:a16="http://schemas.microsoft.com/office/drawing/2014/main" id="{C74681C1-F72D-415F-A382-64BB20C824C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07" name="AutoShape 16" descr="Image result for bathroom mirrors">
          <a:extLst>
            <a:ext uri="{FF2B5EF4-FFF2-40B4-BE49-F238E27FC236}">
              <a16:creationId xmlns:a16="http://schemas.microsoft.com/office/drawing/2014/main" id="{22DC8EFC-21AF-441D-9FE1-65FF1223D4DF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08" name="AutoShape 16" descr="Image result for bathroom mirrors">
          <a:extLst>
            <a:ext uri="{FF2B5EF4-FFF2-40B4-BE49-F238E27FC236}">
              <a16:creationId xmlns:a16="http://schemas.microsoft.com/office/drawing/2014/main" id="{A2CBA3D0-93C1-4825-A7EE-F26C6F82751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09" name="AutoShape 16" descr="Image result for bathroom mirrors">
          <a:extLst>
            <a:ext uri="{FF2B5EF4-FFF2-40B4-BE49-F238E27FC236}">
              <a16:creationId xmlns:a16="http://schemas.microsoft.com/office/drawing/2014/main" id="{E709076F-4514-454A-A591-9788237CAD5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11" name="AutoShape 16" descr="Image result for bathroom mirrors">
          <a:extLst>
            <a:ext uri="{FF2B5EF4-FFF2-40B4-BE49-F238E27FC236}">
              <a16:creationId xmlns:a16="http://schemas.microsoft.com/office/drawing/2014/main" id="{495C76D3-641B-4FCE-B53B-FB61F99AE7F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12" name="AutoShape 16" descr="Image result for bathroom mirrors">
          <a:extLst>
            <a:ext uri="{FF2B5EF4-FFF2-40B4-BE49-F238E27FC236}">
              <a16:creationId xmlns:a16="http://schemas.microsoft.com/office/drawing/2014/main" id="{71F87D43-A6B3-4353-A769-059EDF7F21F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13" name="AutoShape 16" descr="Image result for bathroom mirrors">
          <a:extLst>
            <a:ext uri="{FF2B5EF4-FFF2-40B4-BE49-F238E27FC236}">
              <a16:creationId xmlns:a16="http://schemas.microsoft.com/office/drawing/2014/main" id="{D2764780-7D3D-4C67-9EC1-F40A67B36C5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14" name="AutoShape 16" descr="Image result for bathroom mirrors">
          <a:extLst>
            <a:ext uri="{FF2B5EF4-FFF2-40B4-BE49-F238E27FC236}">
              <a16:creationId xmlns:a16="http://schemas.microsoft.com/office/drawing/2014/main" id="{B4E19659-7C61-4EC7-91A7-3558BF866D7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15" name="AutoShape 16" descr="Image result for bathroom mirrors">
          <a:extLst>
            <a:ext uri="{FF2B5EF4-FFF2-40B4-BE49-F238E27FC236}">
              <a16:creationId xmlns:a16="http://schemas.microsoft.com/office/drawing/2014/main" id="{2DA132A4-2EBB-41F5-A951-56CD70464A0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16" name="AutoShape 16" descr="Image result for bathroom mirrors">
          <a:extLst>
            <a:ext uri="{FF2B5EF4-FFF2-40B4-BE49-F238E27FC236}">
              <a16:creationId xmlns:a16="http://schemas.microsoft.com/office/drawing/2014/main" id="{0334FD0B-1B3B-4C21-AFBE-C1681269450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17" name="AutoShape 16" descr="Image result for bathroom mirrors">
          <a:extLst>
            <a:ext uri="{FF2B5EF4-FFF2-40B4-BE49-F238E27FC236}">
              <a16:creationId xmlns:a16="http://schemas.microsoft.com/office/drawing/2014/main" id="{33AA8E85-8112-4673-AB78-0D169CD9D10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18" name="AutoShape 16" descr="Image result for bathroom mirrors">
          <a:extLst>
            <a:ext uri="{FF2B5EF4-FFF2-40B4-BE49-F238E27FC236}">
              <a16:creationId xmlns:a16="http://schemas.microsoft.com/office/drawing/2014/main" id="{286211FF-7090-4666-A9B3-31309F66524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19" name="AutoShape 16" descr="Image result for bathroom mirrors">
          <a:extLst>
            <a:ext uri="{FF2B5EF4-FFF2-40B4-BE49-F238E27FC236}">
              <a16:creationId xmlns:a16="http://schemas.microsoft.com/office/drawing/2014/main" id="{D68BEBC3-6E7C-4967-A393-2139459E308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20" name="AutoShape 16" descr="Image result for bathroom mirrors">
          <a:extLst>
            <a:ext uri="{FF2B5EF4-FFF2-40B4-BE49-F238E27FC236}">
              <a16:creationId xmlns:a16="http://schemas.microsoft.com/office/drawing/2014/main" id="{ED4CEC1B-4B97-4CEA-9148-18CD1CB1112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21" name="AutoShape 16" descr="Image result for bathroom mirrors">
          <a:extLst>
            <a:ext uri="{FF2B5EF4-FFF2-40B4-BE49-F238E27FC236}">
              <a16:creationId xmlns:a16="http://schemas.microsoft.com/office/drawing/2014/main" id="{E3E7D3FF-B0B9-4F42-AEF2-7E33DFBF9A6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22" name="AutoShape 16" descr="Image result for bathroom mirrors">
          <a:extLst>
            <a:ext uri="{FF2B5EF4-FFF2-40B4-BE49-F238E27FC236}">
              <a16:creationId xmlns:a16="http://schemas.microsoft.com/office/drawing/2014/main" id="{969E1453-DF5A-46BB-AEC1-1727B43FEAD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23" name="AutoShape 16" descr="Image result for bathroom mirrors">
          <a:extLst>
            <a:ext uri="{FF2B5EF4-FFF2-40B4-BE49-F238E27FC236}">
              <a16:creationId xmlns:a16="http://schemas.microsoft.com/office/drawing/2014/main" id="{F6113D60-2525-4354-A0CF-AC1688C517B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24" name="AutoShape 16" descr="Image result for bathroom mirrors">
          <a:extLst>
            <a:ext uri="{FF2B5EF4-FFF2-40B4-BE49-F238E27FC236}">
              <a16:creationId xmlns:a16="http://schemas.microsoft.com/office/drawing/2014/main" id="{7A23A4F4-C7A8-4331-B4BE-250C20720FC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25" name="AutoShape 16" descr="Image result for bathroom mirrors">
          <a:extLst>
            <a:ext uri="{FF2B5EF4-FFF2-40B4-BE49-F238E27FC236}">
              <a16:creationId xmlns:a16="http://schemas.microsoft.com/office/drawing/2014/main" id="{E0DEC292-7EDD-49EF-94FD-A2664D1907F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26" name="AutoShape 16" descr="Image result for bathroom mirrors">
          <a:extLst>
            <a:ext uri="{FF2B5EF4-FFF2-40B4-BE49-F238E27FC236}">
              <a16:creationId xmlns:a16="http://schemas.microsoft.com/office/drawing/2014/main" id="{2E4E6B1D-C63D-45F6-9D70-641C8516EE2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27" name="AutoShape 16" descr="Image result for bathroom mirrors">
          <a:extLst>
            <a:ext uri="{FF2B5EF4-FFF2-40B4-BE49-F238E27FC236}">
              <a16:creationId xmlns:a16="http://schemas.microsoft.com/office/drawing/2014/main" id="{1ED94D3A-B833-4EA3-82D2-F7844EA96FE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28" name="AutoShape 16" descr="Image result for bathroom mirrors">
          <a:extLst>
            <a:ext uri="{FF2B5EF4-FFF2-40B4-BE49-F238E27FC236}">
              <a16:creationId xmlns:a16="http://schemas.microsoft.com/office/drawing/2014/main" id="{1932EF0A-BE29-42E5-939A-AC3B665C4E7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29" name="AutoShape 16" descr="Image result for bathroom mirrors">
          <a:extLst>
            <a:ext uri="{FF2B5EF4-FFF2-40B4-BE49-F238E27FC236}">
              <a16:creationId xmlns:a16="http://schemas.microsoft.com/office/drawing/2014/main" id="{C85D5C34-FE91-4CCD-A53C-975EBDA0B89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30" name="AutoShape 16" descr="Image result for bathroom mirrors">
          <a:extLst>
            <a:ext uri="{FF2B5EF4-FFF2-40B4-BE49-F238E27FC236}">
              <a16:creationId xmlns:a16="http://schemas.microsoft.com/office/drawing/2014/main" id="{FE31AF7D-1D28-4985-BF95-7E32134DF40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31" name="AutoShape 16" descr="Image result for bathroom mirrors">
          <a:extLst>
            <a:ext uri="{FF2B5EF4-FFF2-40B4-BE49-F238E27FC236}">
              <a16:creationId xmlns:a16="http://schemas.microsoft.com/office/drawing/2014/main" id="{11281894-BEB8-4A07-95CC-FB615B537E2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32" name="AutoShape 16" descr="Image result for bathroom mirrors">
          <a:extLst>
            <a:ext uri="{FF2B5EF4-FFF2-40B4-BE49-F238E27FC236}">
              <a16:creationId xmlns:a16="http://schemas.microsoft.com/office/drawing/2014/main" id="{B760458F-0AE8-4EF7-8D3E-D7E5803BA2A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33" name="AutoShape 16" descr="Image result for bathroom mirrors">
          <a:extLst>
            <a:ext uri="{FF2B5EF4-FFF2-40B4-BE49-F238E27FC236}">
              <a16:creationId xmlns:a16="http://schemas.microsoft.com/office/drawing/2014/main" id="{23AE0C83-2D64-4ABD-BB20-890B7DA8E60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34" name="AutoShape 16" descr="Image result for bathroom mirrors">
          <a:extLst>
            <a:ext uri="{FF2B5EF4-FFF2-40B4-BE49-F238E27FC236}">
              <a16:creationId xmlns:a16="http://schemas.microsoft.com/office/drawing/2014/main" id="{F9B6C324-EF17-4981-AEE0-FAD41B7D82C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35" name="AutoShape 16" descr="Image result for bathroom mirrors">
          <a:extLst>
            <a:ext uri="{FF2B5EF4-FFF2-40B4-BE49-F238E27FC236}">
              <a16:creationId xmlns:a16="http://schemas.microsoft.com/office/drawing/2014/main" id="{E292AAAA-E0D7-462A-A03C-11D456651E5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36" name="AutoShape 16" descr="Image result for bathroom mirrors">
          <a:extLst>
            <a:ext uri="{FF2B5EF4-FFF2-40B4-BE49-F238E27FC236}">
              <a16:creationId xmlns:a16="http://schemas.microsoft.com/office/drawing/2014/main" id="{CE7712B7-39B7-4F4C-A485-4714A7B2A1F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37" name="AutoShape 16" descr="Image result for bathroom mirrors">
          <a:extLst>
            <a:ext uri="{FF2B5EF4-FFF2-40B4-BE49-F238E27FC236}">
              <a16:creationId xmlns:a16="http://schemas.microsoft.com/office/drawing/2014/main" id="{4C3D9B9E-3EFE-499D-9DB9-8D8EAFA03AB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38" name="AutoShape 16" descr="Image result for bathroom mirrors">
          <a:extLst>
            <a:ext uri="{FF2B5EF4-FFF2-40B4-BE49-F238E27FC236}">
              <a16:creationId xmlns:a16="http://schemas.microsoft.com/office/drawing/2014/main" id="{4091D458-92D3-4587-9124-9E117101F6C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39" name="AutoShape 16" descr="Image result for bathroom mirrors">
          <a:extLst>
            <a:ext uri="{FF2B5EF4-FFF2-40B4-BE49-F238E27FC236}">
              <a16:creationId xmlns:a16="http://schemas.microsoft.com/office/drawing/2014/main" id="{4D2E844F-56BF-4F46-B930-475265A185C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40" name="AutoShape 16" descr="Image result for bathroom mirrors">
          <a:extLst>
            <a:ext uri="{FF2B5EF4-FFF2-40B4-BE49-F238E27FC236}">
              <a16:creationId xmlns:a16="http://schemas.microsoft.com/office/drawing/2014/main" id="{69E4FA7B-873F-47E8-92D4-10DFD23E9EF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41" name="AutoShape 16" descr="Image result for bathroom mirrors">
          <a:extLst>
            <a:ext uri="{FF2B5EF4-FFF2-40B4-BE49-F238E27FC236}">
              <a16:creationId xmlns:a16="http://schemas.microsoft.com/office/drawing/2014/main" id="{7B6C0131-6A5A-4B51-B42F-DEA237BCEA6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42" name="AutoShape 16" descr="Image result for bathroom mirrors">
          <a:extLst>
            <a:ext uri="{FF2B5EF4-FFF2-40B4-BE49-F238E27FC236}">
              <a16:creationId xmlns:a16="http://schemas.microsoft.com/office/drawing/2014/main" id="{CD3C0D66-4474-4501-A821-108CEA0031D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43" name="AutoShape 16" descr="Image result for bathroom mirrors">
          <a:extLst>
            <a:ext uri="{FF2B5EF4-FFF2-40B4-BE49-F238E27FC236}">
              <a16:creationId xmlns:a16="http://schemas.microsoft.com/office/drawing/2014/main" id="{4AE411DC-D079-47D1-82D4-9532C922299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44" name="AutoShape 16" descr="Image result for bathroom mirrors">
          <a:extLst>
            <a:ext uri="{FF2B5EF4-FFF2-40B4-BE49-F238E27FC236}">
              <a16:creationId xmlns:a16="http://schemas.microsoft.com/office/drawing/2014/main" id="{A145F704-9487-4694-BF2D-AD1AE75E961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45" name="AutoShape 16" descr="Image result for bathroom mirrors">
          <a:extLst>
            <a:ext uri="{FF2B5EF4-FFF2-40B4-BE49-F238E27FC236}">
              <a16:creationId xmlns:a16="http://schemas.microsoft.com/office/drawing/2014/main" id="{C2040105-5DEE-4EDF-84C5-3A762F5AF2C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46" name="AutoShape 16" descr="Image result for bathroom mirrors">
          <a:extLst>
            <a:ext uri="{FF2B5EF4-FFF2-40B4-BE49-F238E27FC236}">
              <a16:creationId xmlns:a16="http://schemas.microsoft.com/office/drawing/2014/main" id="{97B3A545-6871-4E1A-962D-0837B11459A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47" name="AutoShape 16" descr="Image result for bathroom mirrors">
          <a:extLst>
            <a:ext uri="{FF2B5EF4-FFF2-40B4-BE49-F238E27FC236}">
              <a16:creationId xmlns:a16="http://schemas.microsoft.com/office/drawing/2014/main" id="{009E6E65-1479-4D9B-8EFB-70017B48A81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48" name="AutoShape 16" descr="Image result for bathroom mirrors">
          <a:extLst>
            <a:ext uri="{FF2B5EF4-FFF2-40B4-BE49-F238E27FC236}">
              <a16:creationId xmlns:a16="http://schemas.microsoft.com/office/drawing/2014/main" id="{B4EAA9C9-55CF-44B0-A576-789D27C63BF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49" name="AutoShape 16" descr="Image result for bathroom mirrors">
          <a:extLst>
            <a:ext uri="{FF2B5EF4-FFF2-40B4-BE49-F238E27FC236}">
              <a16:creationId xmlns:a16="http://schemas.microsoft.com/office/drawing/2014/main" id="{41392D6F-DE7A-4DA1-9085-0568AF215D8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50" name="AutoShape 16" descr="Image result for bathroom mirrors">
          <a:extLst>
            <a:ext uri="{FF2B5EF4-FFF2-40B4-BE49-F238E27FC236}">
              <a16:creationId xmlns:a16="http://schemas.microsoft.com/office/drawing/2014/main" id="{8444EB89-1D9C-49F4-B081-2F67769B43E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51" name="AutoShape 16" descr="Image result for bathroom mirrors">
          <a:extLst>
            <a:ext uri="{FF2B5EF4-FFF2-40B4-BE49-F238E27FC236}">
              <a16:creationId xmlns:a16="http://schemas.microsoft.com/office/drawing/2014/main" id="{0E6B193B-3E14-424F-9147-CBF89C31344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52" name="AutoShape 16" descr="Image result for bathroom mirrors">
          <a:extLst>
            <a:ext uri="{FF2B5EF4-FFF2-40B4-BE49-F238E27FC236}">
              <a16:creationId xmlns:a16="http://schemas.microsoft.com/office/drawing/2014/main" id="{16A0D2CC-8E5A-44F5-A321-EA324F724D3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53" name="AutoShape 16" descr="Image result for bathroom mirrors">
          <a:extLst>
            <a:ext uri="{FF2B5EF4-FFF2-40B4-BE49-F238E27FC236}">
              <a16:creationId xmlns:a16="http://schemas.microsoft.com/office/drawing/2014/main" id="{2BAF35A8-7232-4015-8E77-A077E6CB9DB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54" name="AutoShape 16" descr="Image result for bathroom mirrors">
          <a:extLst>
            <a:ext uri="{FF2B5EF4-FFF2-40B4-BE49-F238E27FC236}">
              <a16:creationId xmlns:a16="http://schemas.microsoft.com/office/drawing/2014/main" id="{316D1ECD-EEF7-43CE-9450-BB65510AD3F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55" name="AutoShape 16" descr="Image result for bathroom mirrors">
          <a:extLst>
            <a:ext uri="{FF2B5EF4-FFF2-40B4-BE49-F238E27FC236}">
              <a16:creationId xmlns:a16="http://schemas.microsoft.com/office/drawing/2014/main" id="{14A6AF3D-1E56-468A-B045-A5108C0E032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56" name="AutoShape 16" descr="Image result for bathroom mirrors">
          <a:extLst>
            <a:ext uri="{FF2B5EF4-FFF2-40B4-BE49-F238E27FC236}">
              <a16:creationId xmlns:a16="http://schemas.microsoft.com/office/drawing/2014/main" id="{DFD91EA2-C870-4E9B-8F0E-9A0283E9EC1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57" name="AutoShape 16" descr="Image result for bathroom mirrors">
          <a:extLst>
            <a:ext uri="{FF2B5EF4-FFF2-40B4-BE49-F238E27FC236}">
              <a16:creationId xmlns:a16="http://schemas.microsoft.com/office/drawing/2014/main" id="{74CFFE1C-A9FF-447C-9D5A-D213B777C8C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58" name="AutoShape 16" descr="Image result for bathroom mirrors">
          <a:extLst>
            <a:ext uri="{FF2B5EF4-FFF2-40B4-BE49-F238E27FC236}">
              <a16:creationId xmlns:a16="http://schemas.microsoft.com/office/drawing/2014/main" id="{5422609A-876C-4664-9565-5DA58779C19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59" name="AutoShape 16" descr="Image result for bathroom mirrors">
          <a:extLst>
            <a:ext uri="{FF2B5EF4-FFF2-40B4-BE49-F238E27FC236}">
              <a16:creationId xmlns:a16="http://schemas.microsoft.com/office/drawing/2014/main" id="{774F4C9D-AA81-4566-88D7-90F2931F1C7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60" name="AutoShape 16" descr="Image result for bathroom mirrors">
          <a:extLst>
            <a:ext uri="{FF2B5EF4-FFF2-40B4-BE49-F238E27FC236}">
              <a16:creationId xmlns:a16="http://schemas.microsoft.com/office/drawing/2014/main" id="{17748AC8-527A-46A9-ABB6-294D120E001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461" name="AutoShape 16" descr="Image result for bathroom mirrors">
          <a:extLst>
            <a:ext uri="{FF2B5EF4-FFF2-40B4-BE49-F238E27FC236}">
              <a16:creationId xmlns:a16="http://schemas.microsoft.com/office/drawing/2014/main" id="{32AD1206-195D-4B67-9082-749977E500F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75723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462" name="AutoShape 16" descr="Image result for bathroom mirrors">
          <a:extLst>
            <a:ext uri="{FF2B5EF4-FFF2-40B4-BE49-F238E27FC236}">
              <a16:creationId xmlns:a16="http://schemas.microsoft.com/office/drawing/2014/main" id="{D5679AA5-C0A3-4B84-B0E9-29D54989EAAB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463" name="AutoShape 16" descr="Image result for bathroom mirrors">
          <a:extLst>
            <a:ext uri="{FF2B5EF4-FFF2-40B4-BE49-F238E27FC236}">
              <a16:creationId xmlns:a16="http://schemas.microsoft.com/office/drawing/2014/main" id="{DE94B84C-F5E1-4384-B8AC-04769278F33C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464" name="AutoShape 16" descr="Image result for bathroom mirrors">
          <a:extLst>
            <a:ext uri="{FF2B5EF4-FFF2-40B4-BE49-F238E27FC236}">
              <a16:creationId xmlns:a16="http://schemas.microsoft.com/office/drawing/2014/main" id="{8E26E5F3-C23F-4BE8-B695-7CCED02A5B8A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465" name="AutoShape 16" descr="Image result for bathroom mirrors">
          <a:extLst>
            <a:ext uri="{FF2B5EF4-FFF2-40B4-BE49-F238E27FC236}">
              <a16:creationId xmlns:a16="http://schemas.microsoft.com/office/drawing/2014/main" id="{C1999CB4-420D-45A8-93C6-8A5A280E069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466" name="AutoShape 16" descr="Image result for bathroom mirrors">
          <a:extLst>
            <a:ext uri="{FF2B5EF4-FFF2-40B4-BE49-F238E27FC236}">
              <a16:creationId xmlns:a16="http://schemas.microsoft.com/office/drawing/2014/main" id="{68871843-D964-4B94-B263-E3E19FF5B3C9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467" name="AutoShape 16" descr="Image result for bathroom mirrors">
          <a:extLst>
            <a:ext uri="{FF2B5EF4-FFF2-40B4-BE49-F238E27FC236}">
              <a16:creationId xmlns:a16="http://schemas.microsoft.com/office/drawing/2014/main" id="{2C870F9B-110E-46F9-987A-B40C51FADFE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468" name="AutoShape 16" descr="Image result for bathroom mirrors">
          <a:extLst>
            <a:ext uri="{FF2B5EF4-FFF2-40B4-BE49-F238E27FC236}">
              <a16:creationId xmlns:a16="http://schemas.microsoft.com/office/drawing/2014/main" id="{40217B9D-5CF3-43B6-B11C-C5FA7917D02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469" name="AutoShape 16" descr="Image result for bathroom mirrors">
          <a:extLst>
            <a:ext uri="{FF2B5EF4-FFF2-40B4-BE49-F238E27FC236}">
              <a16:creationId xmlns:a16="http://schemas.microsoft.com/office/drawing/2014/main" id="{A5DFFDF8-5091-484A-B455-CD2DC8D604AD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470" name="AutoShape 16" descr="Image result for bathroom mirrors">
          <a:extLst>
            <a:ext uri="{FF2B5EF4-FFF2-40B4-BE49-F238E27FC236}">
              <a16:creationId xmlns:a16="http://schemas.microsoft.com/office/drawing/2014/main" id="{BBBA793A-ED3F-4FC2-A5A3-29E4C5BBF13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71" name="AutoShape 16" descr="Image result for bathroom mirrors">
          <a:extLst>
            <a:ext uri="{FF2B5EF4-FFF2-40B4-BE49-F238E27FC236}">
              <a16:creationId xmlns:a16="http://schemas.microsoft.com/office/drawing/2014/main" id="{07378C54-227E-4CFA-86F7-7BC88E72A26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472" name="AutoShape 16" descr="Image result for bathroom mirrors">
          <a:extLst>
            <a:ext uri="{FF2B5EF4-FFF2-40B4-BE49-F238E27FC236}">
              <a16:creationId xmlns:a16="http://schemas.microsoft.com/office/drawing/2014/main" id="{7AFC36A5-23B9-44E4-B687-46C81A7535CC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473" name="AutoShape 16" descr="Image result for bathroom mirrors">
          <a:extLst>
            <a:ext uri="{FF2B5EF4-FFF2-40B4-BE49-F238E27FC236}">
              <a16:creationId xmlns:a16="http://schemas.microsoft.com/office/drawing/2014/main" id="{BFAFE188-271D-40CE-AE75-629265C270A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74" name="AutoShape 16" descr="Image result for bathroom mirrors">
          <a:extLst>
            <a:ext uri="{FF2B5EF4-FFF2-40B4-BE49-F238E27FC236}">
              <a16:creationId xmlns:a16="http://schemas.microsoft.com/office/drawing/2014/main" id="{59746419-2EE4-482A-9BFB-0585300C856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7572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75" name="AutoShape 16" descr="Image result for bathroom mirrors">
          <a:extLst>
            <a:ext uri="{FF2B5EF4-FFF2-40B4-BE49-F238E27FC236}">
              <a16:creationId xmlns:a16="http://schemas.microsoft.com/office/drawing/2014/main" id="{2B3DAF6A-0AA4-4572-BD53-9CDA538B9DD8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14</xdr:row>
      <xdr:rowOff>0</xdr:rowOff>
    </xdr:from>
    <xdr:ext cx="304800" cy="304800"/>
    <xdr:sp macro="" textlink="">
      <xdr:nvSpPr>
        <xdr:cNvPr id="476" name="AutoShape 16" descr="Image result for bathroom mirrors">
          <a:extLst>
            <a:ext uri="{FF2B5EF4-FFF2-40B4-BE49-F238E27FC236}">
              <a16:creationId xmlns:a16="http://schemas.microsoft.com/office/drawing/2014/main" id="{AB5BD9C1-719E-43C8-B899-9126CC681682}"/>
            </a:ext>
          </a:extLst>
        </xdr:cNvPr>
        <xdr:cNvSpPr>
          <a:spLocks noChangeAspect="1" noChangeArrowheads="1"/>
        </xdr:cNvSpPr>
      </xdr:nvSpPr>
      <xdr:spPr bwMode="auto">
        <a:xfrm>
          <a:off x="18075275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77" name="AutoShape 16" descr="Image result for bathroom mirrors">
          <a:extLst>
            <a:ext uri="{FF2B5EF4-FFF2-40B4-BE49-F238E27FC236}">
              <a16:creationId xmlns:a16="http://schemas.microsoft.com/office/drawing/2014/main" id="{15F3A4E9-3A1D-4012-B192-7A3299D53960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78" name="AutoShape 16" descr="Image result for bathroom mirrors">
          <a:extLst>
            <a:ext uri="{FF2B5EF4-FFF2-40B4-BE49-F238E27FC236}">
              <a16:creationId xmlns:a16="http://schemas.microsoft.com/office/drawing/2014/main" id="{76BACCF0-862B-4457-97AE-37DE88DAEEBF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79" name="AutoShape 16" descr="Image result for bathroom mirrors">
          <a:extLst>
            <a:ext uri="{FF2B5EF4-FFF2-40B4-BE49-F238E27FC236}">
              <a16:creationId xmlns:a16="http://schemas.microsoft.com/office/drawing/2014/main" id="{3B36D30B-0C19-4536-87EF-873EC89F075A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0" name="AutoShape 16" descr="Image result for bathroom mirrors">
          <a:extLst>
            <a:ext uri="{FF2B5EF4-FFF2-40B4-BE49-F238E27FC236}">
              <a16:creationId xmlns:a16="http://schemas.microsoft.com/office/drawing/2014/main" id="{1274F06B-1700-4227-9879-6EBB00CF8DAB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1" name="AutoShape 16" descr="Image result for bathroom mirrors">
          <a:extLst>
            <a:ext uri="{FF2B5EF4-FFF2-40B4-BE49-F238E27FC236}">
              <a16:creationId xmlns:a16="http://schemas.microsoft.com/office/drawing/2014/main" id="{BDED1F65-B154-4ABE-A535-88E4DA938CB4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2" name="AutoShape 16" descr="Image result for bathroom mirrors">
          <a:extLst>
            <a:ext uri="{FF2B5EF4-FFF2-40B4-BE49-F238E27FC236}">
              <a16:creationId xmlns:a16="http://schemas.microsoft.com/office/drawing/2014/main" id="{2B28FE98-B1A6-4B2D-B0CC-77280F47B276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3" name="AutoShape 16" descr="Image result for bathroom mirrors">
          <a:extLst>
            <a:ext uri="{FF2B5EF4-FFF2-40B4-BE49-F238E27FC236}">
              <a16:creationId xmlns:a16="http://schemas.microsoft.com/office/drawing/2014/main" id="{C9812E44-151D-48F3-AA09-6BE5F8F5E233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4" name="AutoShape 16" descr="Image result for bathroom mirrors">
          <a:extLst>
            <a:ext uri="{FF2B5EF4-FFF2-40B4-BE49-F238E27FC236}">
              <a16:creationId xmlns:a16="http://schemas.microsoft.com/office/drawing/2014/main" id="{96057297-B7CB-4F90-83AB-4B5ABAF2D735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5" name="AutoShape 16" descr="Image result for bathroom mirrors">
          <a:extLst>
            <a:ext uri="{FF2B5EF4-FFF2-40B4-BE49-F238E27FC236}">
              <a16:creationId xmlns:a16="http://schemas.microsoft.com/office/drawing/2014/main" id="{DAB903DB-8419-433B-94FF-D1C730E7A167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6" name="AutoShape 16" descr="Image result for bathroom mirrors">
          <a:extLst>
            <a:ext uri="{FF2B5EF4-FFF2-40B4-BE49-F238E27FC236}">
              <a16:creationId xmlns:a16="http://schemas.microsoft.com/office/drawing/2014/main" id="{94344EFC-696B-4325-8AC7-563CC8ECC9E7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7" name="AutoShape 16" descr="Image result for bathroom mirrors">
          <a:extLst>
            <a:ext uri="{FF2B5EF4-FFF2-40B4-BE49-F238E27FC236}">
              <a16:creationId xmlns:a16="http://schemas.microsoft.com/office/drawing/2014/main" id="{03F3F8D0-C386-4706-8AEA-1D7ABE3B4602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8" name="AutoShape 16" descr="Image result for bathroom mirrors">
          <a:extLst>
            <a:ext uri="{FF2B5EF4-FFF2-40B4-BE49-F238E27FC236}">
              <a16:creationId xmlns:a16="http://schemas.microsoft.com/office/drawing/2014/main" id="{873FE59B-65EC-49D9-85F1-9297BA02B641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89" name="AutoShape 16" descr="Image result for bathroom mirrors">
          <a:extLst>
            <a:ext uri="{FF2B5EF4-FFF2-40B4-BE49-F238E27FC236}">
              <a16:creationId xmlns:a16="http://schemas.microsoft.com/office/drawing/2014/main" id="{5040C630-1AEE-4FF0-9A0D-AE8D8407F9C8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0" name="AutoShape 16" descr="Image result for bathroom mirrors">
          <a:extLst>
            <a:ext uri="{FF2B5EF4-FFF2-40B4-BE49-F238E27FC236}">
              <a16:creationId xmlns:a16="http://schemas.microsoft.com/office/drawing/2014/main" id="{8764DC96-8F2A-4578-8127-34F5C2DC8157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1" name="AutoShape 16" descr="Image result for bathroom mirrors">
          <a:extLst>
            <a:ext uri="{FF2B5EF4-FFF2-40B4-BE49-F238E27FC236}">
              <a16:creationId xmlns:a16="http://schemas.microsoft.com/office/drawing/2014/main" id="{864E6568-7018-4CF0-8989-00125F1DD84C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2" name="AutoShape 16" descr="Image result for bathroom mirrors">
          <a:extLst>
            <a:ext uri="{FF2B5EF4-FFF2-40B4-BE49-F238E27FC236}">
              <a16:creationId xmlns:a16="http://schemas.microsoft.com/office/drawing/2014/main" id="{B2454100-20CF-4D0E-97EA-E27FA38EB0FD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3" name="AutoShape 16" descr="Image result for bathroom mirrors">
          <a:extLst>
            <a:ext uri="{FF2B5EF4-FFF2-40B4-BE49-F238E27FC236}">
              <a16:creationId xmlns:a16="http://schemas.microsoft.com/office/drawing/2014/main" id="{A3FFAB7C-5509-4015-89E1-1A2EE66AA392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4" name="AutoShape 16" descr="Image result for bathroom mirrors">
          <a:extLst>
            <a:ext uri="{FF2B5EF4-FFF2-40B4-BE49-F238E27FC236}">
              <a16:creationId xmlns:a16="http://schemas.microsoft.com/office/drawing/2014/main" id="{C954A5C5-CB1B-41D5-B7EE-3C7DD3F85B49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5" name="AutoShape 16" descr="Image result for bathroom mirrors">
          <a:extLst>
            <a:ext uri="{FF2B5EF4-FFF2-40B4-BE49-F238E27FC236}">
              <a16:creationId xmlns:a16="http://schemas.microsoft.com/office/drawing/2014/main" id="{A2090E7F-0335-482B-AC73-0340EA16C106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6" name="AutoShape 16" descr="Image result for bathroom mirrors">
          <a:extLst>
            <a:ext uri="{FF2B5EF4-FFF2-40B4-BE49-F238E27FC236}">
              <a16:creationId xmlns:a16="http://schemas.microsoft.com/office/drawing/2014/main" id="{7C795AD9-833A-4AB0-A13E-4FFC6B82E18F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7" name="AutoShape 16" descr="Image result for bathroom mirrors">
          <a:extLst>
            <a:ext uri="{FF2B5EF4-FFF2-40B4-BE49-F238E27FC236}">
              <a16:creationId xmlns:a16="http://schemas.microsoft.com/office/drawing/2014/main" id="{03988BC5-9A1B-4462-8CEE-36A4ED6697FC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8" name="AutoShape 16" descr="Image result for bathroom mirrors">
          <a:extLst>
            <a:ext uri="{FF2B5EF4-FFF2-40B4-BE49-F238E27FC236}">
              <a16:creationId xmlns:a16="http://schemas.microsoft.com/office/drawing/2014/main" id="{D055BBB1-C4E3-4DC8-B5F7-BFCABF593C48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499" name="AutoShape 16" descr="Image result for bathroom mirrors">
          <a:extLst>
            <a:ext uri="{FF2B5EF4-FFF2-40B4-BE49-F238E27FC236}">
              <a16:creationId xmlns:a16="http://schemas.microsoft.com/office/drawing/2014/main" id="{31D444A6-B0E0-414D-8B63-9A95F68B4568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0" name="AutoShape 16" descr="Image result for bathroom mirrors">
          <a:extLst>
            <a:ext uri="{FF2B5EF4-FFF2-40B4-BE49-F238E27FC236}">
              <a16:creationId xmlns:a16="http://schemas.microsoft.com/office/drawing/2014/main" id="{DC0F3498-D45F-4D9B-82FC-D920871D8740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1" name="AutoShape 16" descr="Image result for bathroom mirrors">
          <a:extLst>
            <a:ext uri="{FF2B5EF4-FFF2-40B4-BE49-F238E27FC236}">
              <a16:creationId xmlns:a16="http://schemas.microsoft.com/office/drawing/2014/main" id="{583CC6E0-89BD-4FB4-B0F9-08F41E389B67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2" name="AutoShape 16" descr="Image result for bathroom mirrors">
          <a:extLst>
            <a:ext uri="{FF2B5EF4-FFF2-40B4-BE49-F238E27FC236}">
              <a16:creationId xmlns:a16="http://schemas.microsoft.com/office/drawing/2014/main" id="{E6F9209F-C6E2-440B-95FD-5F8EE9C46DDC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3" name="AutoShape 16" descr="Image result for bathroom mirrors">
          <a:extLst>
            <a:ext uri="{FF2B5EF4-FFF2-40B4-BE49-F238E27FC236}">
              <a16:creationId xmlns:a16="http://schemas.microsoft.com/office/drawing/2014/main" id="{D34D9309-0826-4EAE-B452-F230724E990E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4" name="AutoShape 16" descr="Image result for bathroom mirrors">
          <a:extLst>
            <a:ext uri="{FF2B5EF4-FFF2-40B4-BE49-F238E27FC236}">
              <a16:creationId xmlns:a16="http://schemas.microsoft.com/office/drawing/2014/main" id="{523C93E3-C402-4764-8958-25C837590062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5" name="AutoShape 16" descr="Image result for bathroom mirrors">
          <a:extLst>
            <a:ext uri="{FF2B5EF4-FFF2-40B4-BE49-F238E27FC236}">
              <a16:creationId xmlns:a16="http://schemas.microsoft.com/office/drawing/2014/main" id="{320F97D6-BA08-4BA7-BC8B-BB8FCE7C197F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6" name="AutoShape 16" descr="Image result for bathroom mirrors">
          <a:extLst>
            <a:ext uri="{FF2B5EF4-FFF2-40B4-BE49-F238E27FC236}">
              <a16:creationId xmlns:a16="http://schemas.microsoft.com/office/drawing/2014/main" id="{C6485658-8B61-46AE-9D85-A39BB5044172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7" name="AutoShape 16" descr="Image result for bathroom mirrors">
          <a:extLst>
            <a:ext uri="{FF2B5EF4-FFF2-40B4-BE49-F238E27FC236}">
              <a16:creationId xmlns:a16="http://schemas.microsoft.com/office/drawing/2014/main" id="{991C10E9-CE4D-4788-99FF-C59032658CE9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8" name="AutoShape 16" descr="Image result for bathroom mirrors">
          <a:extLst>
            <a:ext uri="{FF2B5EF4-FFF2-40B4-BE49-F238E27FC236}">
              <a16:creationId xmlns:a16="http://schemas.microsoft.com/office/drawing/2014/main" id="{4A62758E-3266-4C98-A763-802D6546E428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09" name="AutoShape 16" descr="Image result for bathroom mirrors">
          <a:extLst>
            <a:ext uri="{FF2B5EF4-FFF2-40B4-BE49-F238E27FC236}">
              <a16:creationId xmlns:a16="http://schemas.microsoft.com/office/drawing/2014/main" id="{F03D4B8F-6CEA-4B8C-AA96-003D04A1F28A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0" name="AutoShape 16" descr="Image result for bathroom mirrors">
          <a:extLst>
            <a:ext uri="{FF2B5EF4-FFF2-40B4-BE49-F238E27FC236}">
              <a16:creationId xmlns:a16="http://schemas.microsoft.com/office/drawing/2014/main" id="{E7F135CC-F186-4C55-B865-408011B72B2A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1" name="AutoShape 16" descr="Image result for bathroom mirrors">
          <a:extLst>
            <a:ext uri="{FF2B5EF4-FFF2-40B4-BE49-F238E27FC236}">
              <a16:creationId xmlns:a16="http://schemas.microsoft.com/office/drawing/2014/main" id="{649A0F0A-C0FA-4DF5-B79A-C0A05CA24093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2" name="AutoShape 16" descr="Image result for bathroom mirrors">
          <a:extLst>
            <a:ext uri="{FF2B5EF4-FFF2-40B4-BE49-F238E27FC236}">
              <a16:creationId xmlns:a16="http://schemas.microsoft.com/office/drawing/2014/main" id="{B29E689E-7B27-4FCF-B1F1-E5CC6645B273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3" name="AutoShape 16" descr="Image result for bathroom mirrors">
          <a:extLst>
            <a:ext uri="{FF2B5EF4-FFF2-40B4-BE49-F238E27FC236}">
              <a16:creationId xmlns:a16="http://schemas.microsoft.com/office/drawing/2014/main" id="{0FF6E3BB-02C3-438C-A183-027AC49FCC4F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4" name="AutoShape 16" descr="Image result for bathroom mirrors">
          <a:extLst>
            <a:ext uri="{FF2B5EF4-FFF2-40B4-BE49-F238E27FC236}">
              <a16:creationId xmlns:a16="http://schemas.microsoft.com/office/drawing/2014/main" id="{2DF54CCE-6359-4B46-A46E-6F06763FA8B3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5" name="AutoShape 16" descr="Image result for bathroom mirrors">
          <a:extLst>
            <a:ext uri="{FF2B5EF4-FFF2-40B4-BE49-F238E27FC236}">
              <a16:creationId xmlns:a16="http://schemas.microsoft.com/office/drawing/2014/main" id="{B087002F-7D8D-4EC2-A00C-0AD55F0D0809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6" name="AutoShape 16" descr="Image result for bathroom mirrors">
          <a:extLst>
            <a:ext uri="{FF2B5EF4-FFF2-40B4-BE49-F238E27FC236}">
              <a16:creationId xmlns:a16="http://schemas.microsoft.com/office/drawing/2014/main" id="{D75774FE-A669-45E9-9E6B-B20702EE58A0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14</xdr:row>
      <xdr:rowOff>0</xdr:rowOff>
    </xdr:from>
    <xdr:ext cx="304800" cy="304800"/>
    <xdr:sp macro="" textlink="">
      <xdr:nvSpPr>
        <xdr:cNvPr id="517" name="AutoShape 16" descr="Image result for bathroom mirrors">
          <a:extLst>
            <a:ext uri="{FF2B5EF4-FFF2-40B4-BE49-F238E27FC236}">
              <a16:creationId xmlns:a16="http://schemas.microsoft.com/office/drawing/2014/main" id="{1756C4E6-0A47-4031-A166-A1B5D2BDEE30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518" name="AutoShape 16" descr="Image result for bathroom mirrors">
          <a:extLst>
            <a:ext uri="{FF2B5EF4-FFF2-40B4-BE49-F238E27FC236}">
              <a16:creationId xmlns:a16="http://schemas.microsoft.com/office/drawing/2014/main" id="{148559E9-1865-488B-A55D-02D6DC25737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19" name="AutoShape 16" descr="Image result for bathroom mirrors">
          <a:extLst>
            <a:ext uri="{FF2B5EF4-FFF2-40B4-BE49-F238E27FC236}">
              <a16:creationId xmlns:a16="http://schemas.microsoft.com/office/drawing/2014/main" id="{7119FBFC-4710-4E67-BE57-41C358EEF47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20" name="AutoShape 16" descr="Image result for bathroom mirrors">
          <a:extLst>
            <a:ext uri="{FF2B5EF4-FFF2-40B4-BE49-F238E27FC236}">
              <a16:creationId xmlns:a16="http://schemas.microsoft.com/office/drawing/2014/main" id="{3CB09F31-BDA1-4588-884B-C8CCD874CC2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21" name="AutoShape 16" descr="Image result for bathroom mirrors">
          <a:extLst>
            <a:ext uri="{FF2B5EF4-FFF2-40B4-BE49-F238E27FC236}">
              <a16:creationId xmlns:a16="http://schemas.microsoft.com/office/drawing/2014/main" id="{61F480A1-9090-4CDC-8109-E19F8C2B3FD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522" name="AutoShape 16" descr="Image result for bathroom mirrors">
          <a:extLst>
            <a:ext uri="{FF2B5EF4-FFF2-40B4-BE49-F238E27FC236}">
              <a16:creationId xmlns:a16="http://schemas.microsoft.com/office/drawing/2014/main" id="{90D985D9-8B7D-4F61-8FCB-5438F977295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523" name="AutoShape 16" descr="Image result for bathroom mirrors">
          <a:extLst>
            <a:ext uri="{FF2B5EF4-FFF2-40B4-BE49-F238E27FC236}">
              <a16:creationId xmlns:a16="http://schemas.microsoft.com/office/drawing/2014/main" id="{263387B9-44AA-469F-BF93-CEE724D0439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24" name="AutoShape 16" descr="Image result for bathroom mirrors">
          <a:extLst>
            <a:ext uri="{FF2B5EF4-FFF2-40B4-BE49-F238E27FC236}">
              <a16:creationId xmlns:a16="http://schemas.microsoft.com/office/drawing/2014/main" id="{EC21DF09-FA1A-45C7-8B52-0377F3DA30C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25" name="AutoShape 16" descr="Image result for bathroom mirrors">
          <a:extLst>
            <a:ext uri="{FF2B5EF4-FFF2-40B4-BE49-F238E27FC236}">
              <a16:creationId xmlns:a16="http://schemas.microsoft.com/office/drawing/2014/main" id="{01BFBC22-CC06-401E-A017-F5F19679CC4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526" name="AutoShape 16" descr="Image result for bathroom mirrors">
          <a:extLst>
            <a:ext uri="{FF2B5EF4-FFF2-40B4-BE49-F238E27FC236}">
              <a16:creationId xmlns:a16="http://schemas.microsoft.com/office/drawing/2014/main" id="{6D84DBE5-B7C2-453E-9802-8F28AD796A7E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27" name="AutoShape 16" descr="Image result for bathroom mirrors">
          <a:extLst>
            <a:ext uri="{FF2B5EF4-FFF2-40B4-BE49-F238E27FC236}">
              <a16:creationId xmlns:a16="http://schemas.microsoft.com/office/drawing/2014/main" id="{28030187-C269-4DB0-9295-EA63D229276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28" name="AutoShape 16" descr="Image result for bathroom mirrors">
          <a:extLst>
            <a:ext uri="{FF2B5EF4-FFF2-40B4-BE49-F238E27FC236}">
              <a16:creationId xmlns:a16="http://schemas.microsoft.com/office/drawing/2014/main" id="{3CF75164-2E34-4140-96D4-25D9F58315D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29" name="AutoShape 16" descr="Image result for bathroom mirrors">
          <a:extLst>
            <a:ext uri="{FF2B5EF4-FFF2-40B4-BE49-F238E27FC236}">
              <a16:creationId xmlns:a16="http://schemas.microsoft.com/office/drawing/2014/main" id="{3685164A-2E5A-4DDD-B671-BF4F5E10326F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30" name="AutoShape 16" descr="Image result for bathroom mirrors">
          <a:extLst>
            <a:ext uri="{FF2B5EF4-FFF2-40B4-BE49-F238E27FC236}">
              <a16:creationId xmlns:a16="http://schemas.microsoft.com/office/drawing/2014/main" id="{F140E52F-2D7E-478D-B61D-5C6224A7E3B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31" name="AutoShape 16" descr="Image result for bathroom mirrors">
          <a:extLst>
            <a:ext uri="{FF2B5EF4-FFF2-40B4-BE49-F238E27FC236}">
              <a16:creationId xmlns:a16="http://schemas.microsoft.com/office/drawing/2014/main" id="{5CA1A345-C124-4D4A-81A0-C3B31F35CC9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32" name="AutoShape 16" descr="Image result for bathroom mirrors">
          <a:extLst>
            <a:ext uri="{FF2B5EF4-FFF2-40B4-BE49-F238E27FC236}">
              <a16:creationId xmlns:a16="http://schemas.microsoft.com/office/drawing/2014/main" id="{6817CC75-436B-47DD-BF62-051FB13C90B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33" name="AutoShape 16" descr="Image result for bathroom mirrors">
          <a:extLst>
            <a:ext uri="{FF2B5EF4-FFF2-40B4-BE49-F238E27FC236}">
              <a16:creationId xmlns:a16="http://schemas.microsoft.com/office/drawing/2014/main" id="{BF309575-636D-4C15-8432-510175C11EC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34" name="AutoShape 16" descr="Image result for bathroom mirrors">
          <a:extLst>
            <a:ext uri="{FF2B5EF4-FFF2-40B4-BE49-F238E27FC236}">
              <a16:creationId xmlns:a16="http://schemas.microsoft.com/office/drawing/2014/main" id="{222EA6FF-92E2-4BCE-BB3D-748515A4425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35" name="AutoShape 16" descr="Image result for bathroom mirrors">
          <a:extLst>
            <a:ext uri="{FF2B5EF4-FFF2-40B4-BE49-F238E27FC236}">
              <a16:creationId xmlns:a16="http://schemas.microsoft.com/office/drawing/2014/main" id="{36ED8765-2614-43A5-A8A1-2AA9DBE7535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36" name="AutoShape 16" descr="Image result for bathroom mirrors">
          <a:extLst>
            <a:ext uri="{FF2B5EF4-FFF2-40B4-BE49-F238E27FC236}">
              <a16:creationId xmlns:a16="http://schemas.microsoft.com/office/drawing/2014/main" id="{174DDB97-3C70-4BA2-8A1A-A18BB0F347F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37" name="AutoShape 16" descr="Image result for bathroom mirrors">
          <a:extLst>
            <a:ext uri="{FF2B5EF4-FFF2-40B4-BE49-F238E27FC236}">
              <a16:creationId xmlns:a16="http://schemas.microsoft.com/office/drawing/2014/main" id="{6F7D34C2-0E42-4586-9897-B5E82D6E1AC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38" name="AutoShape 16" descr="Image result for bathroom mirrors">
          <a:extLst>
            <a:ext uri="{FF2B5EF4-FFF2-40B4-BE49-F238E27FC236}">
              <a16:creationId xmlns:a16="http://schemas.microsoft.com/office/drawing/2014/main" id="{EE3EAF7C-D69D-4D15-8AC1-E92708042EF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39" name="AutoShape 16" descr="Image result for bathroom mirrors">
          <a:extLst>
            <a:ext uri="{FF2B5EF4-FFF2-40B4-BE49-F238E27FC236}">
              <a16:creationId xmlns:a16="http://schemas.microsoft.com/office/drawing/2014/main" id="{85299509-1BEC-4296-97AB-7438F464D1F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40" name="AutoShape 16" descr="Image result for bathroom mirrors">
          <a:extLst>
            <a:ext uri="{FF2B5EF4-FFF2-40B4-BE49-F238E27FC236}">
              <a16:creationId xmlns:a16="http://schemas.microsoft.com/office/drawing/2014/main" id="{63FD493E-976B-4E74-8D5B-CD03CDC62CC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41" name="AutoShape 16" descr="Image result for bathroom mirrors">
          <a:extLst>
            <a:ext uri="{FF2B5EF4-FFF2-40B4-BE49-F238E27FC236}">
              <a16:creationId xmlns:a16="http://schemas.microsoft.com/office/drawing/2014/main" id="{FB94D51E-E378-4738-84D0-C6B14704E1D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42" name="AutoShape 16" descr="Image result for bathroom mirrors">
          <a:extLst>
            <a:ext uri="{FF2B5EF4-FFF2-40B4-BE49-F238E27FC236}">
              <a16:creationId xmlns:a16="http://schemas.microsoft.com/office/drawing/2014/main" id="{0318EE25-2894-4B89-926B-3CDA36E2F99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43" name="AutoShape 16" descr="Image result for bathroom mirrors">
          <a:extLst>
            <a:ext uri="{FF2B5EF4-FFF2-40B4-BE49-F238E27FC236}">
              <a16:creationId xmlns:a16="http://schemas.microsoft.com/office/drawing/2014/main" id="{D36A26B0-AED9-4D97-A567-725D7D5D56E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44" name="AutoShape 16" descr="Image result for bathroom mirrors">
          <a:extLst>
            <a:ext uri="{FF2B5EF4-FFF2-40B4-BE49-F238E27FC236}">
              <a16:creationId xmlns:a16="http://schemas.microsoft.com/office/drawing/2014/main" id="{AA7CD6BA-C642-4002-891C-6D1C97E72EE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45" name="AutoShape 16" descr="Image result for bathroom mirrors">
          <a:extLst>
            <a:ext uri="{FF2B5EF4-FFF2-40B4-BE49-F238E27FC236}">
              <a16:creationId xmlns:a16="http://schemas.microsoft.com/office/drawing/2014/main" id="{2CFA7B01-3AB9-446F-A003-7B1854B7071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46" name="AutoShape 16" descr="Image result for bathroom mirrors">
          <a:extLst>
            <a:ext uri="{FF2B5EF4-FFF2-40B4-BE49-F238E27FC236}">
              <a16:creationId xmlns:a16="http://schemas.microsoft.com/office/drawing/2014/main" id="{B72B94B8-04E7-4DA5-876A-7575E22F186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47" name="AutoShape 16" descr="Image result for bathroom mirrors">
          <a:extLst>
            <a:ext uri="{FF2B5EF4-FFF2-40B4-BE49-F238E27FC236}">
              <a16:creationId xmlns:a16="http://schemas.microsoft.com/office/drawing/2014/main" id="{B371EBA5-69A8-4A7F-A0E1-B03FB051089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48" name="AutoShape 16" descr="Image result for bathroom mirrors">
          <a:extLst>
            <a:ext uri="{FF2B5EF4-FFF2-40B4-BE49-F238E27FC236}">
              <a16:creationId xmlns:a16="http://schemas.microsoft.com/office/drawing/2014/main" id="{81CD30B9-B225-4623-A8D9-EEB4F38B415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49" name="AutoShape 16" descr="Image result for bathroom mirrors">
          <a:extLst>
            <a:ext uri="{FF2B5EF4-FFF2-40B4-BE49-F238E27FC236}">
              <a16:creationId xmlns:a16="http://schemas.microsoft.com/office/drawing/2014/main" id="{24934564-5210-4FAC-95C4-73CD9D8FB77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50" name="AutoShape 16" descr="Image result for bathroom mirrors">
          <a:extLst>
            <a:ext uri="{FF2B5EF4-FFF2-40B4-BE49-F238E27FC236}">
              <a16:creationId xmlns:a16="http://schemas.microsoft.com/office/drawing/2014/main" id="{0672CE0C-1522-4103-986F-02523807CE9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51" name="AutoShape 16" descr="Image result for bathroom mirrors">
          <a:extLst>
            <a:ext uri="{FF2B5EF4-FFF2-40B4-BE49-F238E27FC236}">
              <a16:creationId xmlns:a16="http://schemas.microsoft.com/office/drawing/2014/main" id="{DC3B1352-74BC-4D82-B305-3FEFADFD51C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52" name="AutoShape 16" descr="Image result for bathroom mirrors">
          <a:extLst>
            <a:ext uri="{FF2B5EF4-FFF2-40B4-BE49-F238E27FC236}">
              <a16:creationId xmlns:a16="http://schemas.microsoft.com/office/drawing/2014/main" id="{FA6241C4-FD92-4184-A1C6-B4477C2248D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53" name="AutoShape 16" descr="Image result for bathroom mirrors">
          <a:extLst>
            <a:ext uri="{FF2B5EF4-FFF2-40B4-BE49-F238E27FC236}">
              <a16:creationId xmlns:a16="http://schemas.microsoft.com/office/drawing/2014/main" id="{4F88FC83-DA99-41A0-BAA7-86A7619241E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54" name="AutoShape 16" descr="Image result for bathroom mirrors">
          <a:extLst>
            <a:ext uri="{FF2B5EF4-FFF2-40B4-BE49-F238E27FC236}">
              <a16:creationId xmlns:a16="http://schemas.microsoft.com/office/drawing/2014/main" id="{B03233B5-5543-4EC5-BF10-6B726FE0084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55" name="AutoShape 16" descr="Image result for bathroom mirrors">
          <a:extLst>
            <a:ext uri="{FF2B5EF4-FFF2-40B4-BE49-F238E27FC236}">
              <a16:creationId xmlns:a16="http://schemas.microsoft.com/office/drawing/2014/main" id="{CA88197D-09BE-411B-A5FA-CA02B563044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56" name="AutoShape 16" descr="Image result for bathroom mirrors">
          <a:extLst>
            <a:ext uri="{FF2B5EF4-FFF2-40B4-BE49-F238E27FC236}">
              <a16:creationId xmlns:a16="http://schemas.microsoft.com/office/drawing/2014/main" id="{839103FA-2E4B-48EE-A5D5-82B1116CA7E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57" name="AutoShape 16" descr="Image result for bathroom mirrors">
          <a:extLst>
            <a:ext uri="{FF2B5EF4-FFF2-40B4-BE49-F238E27FC236}">
              <a16:creationId xmlns:a16="http://schemas.microsoft.com/office/drawing/2014/main" id="{34D4697A-D594-4AE1-801A-C3646932889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58" name="AutoShape 16" descr="Image result for bathroom mirrors">
          <a:extLst>
            <a:ext uri="{FF2B5EF4-FFF2-40B4-BE49-F238E27FC236}">
              <a16:creationId xmlns:a16="http://schemas.microsoft.com/office/drawing/2014/main" id="{887BF1BE-66AB-4A6F-A328-E041DC25B80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59" name="AutoShape 16" descr="Image result for bathroom mirrors">
          <a:extLst>
            <a:ext uri="{FF2B5EF4-FFF2-40B4-BE49-F238E27FC236}">
              <a16:creationId xmlns:a16="http://schemas.microsoft.com/office/drawing/2014/main" id="{F7EB56C9-3683-497F-9943-2DBA4DFDE82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60" name="AutoShape 16" descr="Image result for bathroom mirrors">
          <a:extLst>
            <a:ext uri="{FF2B5EF4-FFF2-40B4-BE49-F238E27FC236}">
              <a16:creationId xmlns:a16="http://schemas.microsoft.com/office/drawing/2014/main" id="{85954B38-822B-4AAE-987F-7F6056CC50A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61" name="AutoShape 16" descr="Image result for bathroom mirrors">
          <a:extLst>
            <a:ext uri="{FF2B5EF4-FFF2-40B4-BE49-F238E27FC236}">
              <a16:creationId xmlns:a16="http://schemas.microsoft.com/office/drawing/2014/main" id="{FB04B19B-5695-4B2B-B54C-91B6621AD48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62" name="AutoShape 16" descr="Image result for bathroom mirrors">
          <a:extLst>
            <a:ext uri="{FF2B5EF4-FFF2-40B4-BE49-F238E27FC236}">
              <a16:creationId xmlns:a16="http://schemas.microsoft.com/office/drawing/2014/main" id="{A7354C6B-3883-4C21-9913-AA06E22606D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63" name="AutoShape 16" descr="Image result for bathroom mirrors">
          <a:extLst>
            <a:ext uri="{FF2B5EF4-FFF2-40B4-BE49-F238E27FC236}">
              <a16:creationId xmlns:a16="http://schemas.microsoft.com/office/drawing/2014/main" id="{B33E6E5E-A3EF-4E86-8B2E-0515E13B207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64" name="AutoShape 16" descr="Image result for bathroom mirrors">
          <a:extLst>
            <a:ext uri="{FF2B5EF4-FFF2-40B4-BE49-F238E27FC236}">
              <a16:creationId xmlns:a16="http://schemas.microsoft.com/office/drawing/2014/main" id="{4E38A3CE-4EBD-45A5-92BB-752E1DB4BCC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65" name="AutoShape 16" descr="Image result for bathroom mirrors">
          <a:extLst>
            <a:ext uri="{FF2B5EF4-FFF2-40B4-BE49-F238E27FC236}">
              <a16:creationId xmlns:a16="http://schemas.microsoft.com/office/drawing/2014/main" id="{EBA56F32-A89B-42FB-9F44-3943817BCCE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66" name="AutoShape 16" descr="Image result for bathroom mirrors">
          <a:extLst>
            <a:ext uri="{FF2B5EF4-FFF2-40B4-BE49-F238E27FC236}">
              <a16:creationId xmlns:a16="http://schemas.microsoft.com/office/drawing/2014/main" id="{8437060C-9330-4CDD-B89A-00B8B13147B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67" name="AutoShape 16" descr="Image result for bathroom mirrors">
          <a:extLst>
            <a:ext uri="{FF2B5EF4-FFF2-40B4-BE49-F238E27FC236}">
              <a16:creationId xmlns:a16="http://schemas.microsoft.com/office/drawing/2014/main" id="{B1376E36-FF51-4B16-B642-C6233C2692A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68" name="AutoShape 16" descr="Image result for bathroom mirrors">
          <a:extLst>
            <a:ext uri="{FF2B5EF4-FFF2-40B4-BE49-F238E27FC236}">
              <a16:creationId xmlns:a16="http://schemas.microsoft.com/office/drawing/2014/main" id="{E58A0250-BFFC-44C5-AE02-9ECE17C8CCF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69" name="AutoShape 16" descr="Image result for bathroom mirrors">
          <a:extLst>
            <a:ext uri="{FF2B5EF4-FFF2-40B4-BE49-F238E27FC236}">
              <a16:creationId xmlns:a16="http://schemas.microsoft.com/office/drawing/2014/main" id="{89E3BD8C-4D3D-44FF-BADC-6174ADDB9F3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70" name="AutoShape 16" descr="Image result for bathroom mirrors">
          <a:extLst>
            <a:ext uri="{FF2B5EF4-FFF2-40B4-BE49-F238E27FC236}">
              <a16:creationId xmlns:a16="http://schemas.microsoft.com/office/drawing/2014/main" id="{4EFF72E8-834B-4366-A04A-8E888C7CFF7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71" name="AutoShape 16" descr="Image result for bathroom mirrors">
          <a:extLst>
            <a:ext uri="{FF2B5EF4-FFF2-40B4-BE49-F238E27FC236}">
              <a16:creationId xmlns:a16="http://schemas.microsoft.com/office/drawing/2014/main" id="{72E8307F-B6EC-458C-9BEF-47A6656199F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72" name="AutoShape 16" descr="Image result for bathroom mirrors">
          <a:extLst>
            <a:ext uri="{FF2B5EF4-FFF2-40B4-BE49-F238E27FC236}">
              <a16:creationId xmlns:a16="http://schemas.microsoft.com/office/drawing/2014/main" id="{47A4ECD5-0E8B-4FAB-8A2F-6AF999BE6B9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73" name="AutoShape 16" descr="Image result for bathroom mirrors">
          <a:extLst>
            <a:ext uri="{FF2B5EF4-FFF2-40B4-BE49-F238E27FC236}">
              <a16:creationId xmlns:a16="http://schemas.microsoft.com/office/drawing/2014/main" id="{886B6381-1387-4DCC-A461-5EFDAF04958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74" name="AutoShape 16" descr="Image result for bathroom mirrors">
          <a:extLst>
            <a:ext uri="{FF2B5EF4-FFF2-40B4-BE49-F238E27FC236}">
              <a16:creationId xmlns:a16="http://schemas.microsoft.com/office/drawing/2014/main" id="{81F8DF8D-2E14-4ABC-9EA7-12EE2B90EFE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75" name="AutoShape 16" descr="Image result for bathroom mirrors">
          <a:extLst>
            <a:ext uri="{FF2B5EF4-FFF2-40B4-BE49-F238E27FC236}">
              <a16:creationId xmlns:a16="http://schemas.microsoft.com/office/drawing/2014/main" id="{BF0EFC25-937F-4C36-87BF-D6EBFEC5D92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76" name="AutoShape 16" descr="Image result for bathroom mirrors">
          <a:extLst>
            <a:ext uri="{FF2B5EF4-FFF2-40B4-BE49-F238E27FC236}">
              <a16:creationId xmlns:a16="http://schemas.microsoft.com/office/drawing/2014/main" id="{0C98825F-D6B6-4F20-9614-CA0A512F6BD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77" name="AutoShape 16" descr="Image result for bathroom mirrors">
          <a:extLst>
            <a:ext uri="{FF2B5EF4-FFF2-40B4-BE49-F238E27FC236}">
              <a16:creationId xmlns:a16="http://schemas.microsoft.com/office/drawing/2014/main" id="{A44F85CB-D3C7-4E8A-9401-D124B2D8EF3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78" name="AutoShape 16" descr="Image result for bathroom mirrors">
          <a:extLst>
            <a:ext uri="{FF2B5EF4-FFF2-40B4-BE49-F238E27FC236}">
              <a16:creationId xmlns:a16="http://schemas.microsoft.com/office/drawing/2014/main" id="{9A5CBBE5-37D7-4DA3-8043-F90909BE310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79" name="AutoShape 16" descr="Image result for bathroom mirrors">
          <a:extLst>
            <a:ext uri="{FF2B5EF4-FFF2-40B4-BE49-F238E27FC236}">
              <a16:creationId xmlns:a16="http://schemas.microsoft.com/office/drawing/2014/main" id="{E6438227-2AA5-4FBC-A6AF-E820E1247F2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80" name="AutoShape 16" descr="Image result for bathroom mirrors">
          <a:extLst>
            <a:ext uri="{FF2B5EF4-FFF2-40B4-BE49-F238E27FC236}">
              <a16:creationId xmlns:a16="http://schemas.microsoft.com/office/drawing/2014/main" id="{2B6AD5A1-4B31-41D8-A2FC-6B62E418670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81" name="AutoShape 16" descr="Image result for bathroom mirrors">
          <a:extLst>
            <a:ext uri="{FF2B5EF4-FFF2-40B4-BE49-F238E27FC236}">
              <a16:creationId xmlns:a16="http://schemas.microsoft.com/office/drawing/2014/main" id="{9B54F95D-EEBA-4730-A4CB-79DD5A5FE2C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82" name="AutoShape 16" descr="Image result for bathroom mirrors">
          <a:extLst>
            <a:ext uri="{FF2B5EF4-FFF2-40B4-BE49-F238E27FC236}">
              <a16:creationId xmlns:a16="http://schemas.microsoft.com/office/drawing/2014/main" id="{B478376B-FB0E-4D4C-A5E2-501A709ED56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83" name="AutoShape 16" descr="Image result for bathroom mirrors">
          <a:extLst>
            <a:ext uri="{FF2B5EF4-FFF2-40B4-BE49-F238E27FC236}">
              <a16:creationId xmlns:a16="http://schemas.microsoft.com/office/drawing/2014/main" id="{24088EAF-0D30-4FF3-8B3B-8861771D2BF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84" name="AutoShape 16" descr="Image result for bathroom mirrors">
          <a:extLst>
            <a:ext uri="{FF2B5EF4-FFF2-40B4-BE49-F238E27FC236}">
              <a16:creationId xmlns:a16="http://schemas.microsoft.com/office/drawing/2014/main" id="{68F7F80E-BCB0-41F9-8DD9-52132B4B484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85" name="AutoShape 16" descr="Image result for bathroom mirrors">
          <a:extLst>
            <a:ext uri="{FF2B5EF4-FFF2-40B4-BE49-F238E27FC236}">
              <a16:creationId xmlns:a16="http://schemas.microsoft.com/office/drawing/2014/main" id="{22EEDEEC-25D3-43B0-9D60-0ED3B0EDD13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86" name="AutoShape 16" descr="Image result for bathroom mirrors">
          <a:extLst>
            <a:ext uri="{FF2B5EF4-FFF2-40B4-BE49-F238E27FC236}">
              <a16:creationId xmlns:a16="http://schemas.microsoft.com/office/drawing/2014/main" id="{99E10507-DF4C-41F1-A662-65DDE2F84EC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87" name="AutoShape 16" descr="Image result for bathroom mirrors">
          <a:extLst>
            <a:ext uri="{FF2B5EF4-FFF2-40B4-BE49-F238E27FC236}">
              <a16:creationId xmlns:a16="http://schemas.microsoft.com/office/drawing/2014/main" id="{E9010F7D-9318-478E-9F3B-F640BE23237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88" name="AutoShape 16" descr="Image result for bathroom mirrors">
          <a:extLst>
            <a:ext uri="{FF2B5EF4-FFF2-40B4-BE49-F238E27FC236}">
              <a16:creationId xmlns:a16="http://schemas.microsoft.com/office/drawing/2014/main" id="{6CD3E1B9-828F-43F4-A135-71E39DC3F69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89" name="AutoShape 16" descr="Image result for bathroom mirrors">
          <a:extLst>
            <a:ext uri="{FF2B5EF4-FFF2-40B4-BE49-F238E27FC236}">
              <a16:creationId xmlns:a16="http://schemas.microsoft.com/office/drawing/2014/main" id="{95EF9696-327C-41D1-8D1D-48C865B8AB1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90" name="AutoShape 16" descr="Image result for bathroom mirrors">
          <a:extLst>
            <a:ext uri="{FF2B5EF4-FFF2-40B4-BE49-F238E27FC236}">
              <a16:creationId xmlns:a16="http://schemas.microsoft.com/office/drawing/2014/main" id="{B7B1AB55-1975-4837-8827-A58073229FA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91" name="AutoShape 16" descr="Image result for bathroom mirrors">
          <a:extLst>
            <a:ext uri="{FF2B5EF4-FFF2-40B4-BE49-F238E27FC236}">
              <a16:creationId xmlns:a16="http://schemas.microsoft.com/office/drawing/2014/main" id="{1F42BF70-299F-4FD6-9F9C-C73CC4DE385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92" name="AutoShape 16" descr="Image result for bathroom mirrors">
          <a:extLst>
            <a:ext uri="{FF2B5EF4-FFF2-40B4-BE49-F238E27FC236}">
              <a16:creationId xmlns:a16="http://schemas.microsoft.com/office/drawing/2014/main" id="{C313A44E-2771-47C2-B42F-2900E9409FB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93" name="AutoShape 16" descr="Image result for bathroom mirrors">
          <a:extLst>
            <a:ext uri="{FF2B5EF4-FFF2-40B4-BE49-F238E27FC236}">
              <a16:creationId xmlns:a16="http://schemas.microsoft.com/office/drawing/2014/main" id="{67D2CB35-1FBD-4A95-B4DA-9B7115287E1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94" name="AutoShape 16" descr="Image result for bathroom mirrors">
          <a:extLst>
            <a:ext uri="{FF2B5EF4-FFF2-40B4-BE49-F238E27FC236}">
              <a16:creationId xmlns:a16="http://schemas.microsoft.com/office/drawing/2014/main" id="{65CB4B16-651D-4B10-A435-F3EDB967C01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95" name="AutoShape 16" descr="Image result for bathroom mirrors">
          <a:extLst>
            <a:ext uri="{FF2B5EF4-FFF2-40B4-BE49-F238E27FC236}">
              <a16:creationId xmlns:a16="http://schemas.microsoft.com/office/drawing/2014/main" id="{4AE79FF8-D542-4AEE-BE96-4A872AB46EE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96" name="AutoShape 16" descr="Image result for bathroom mirrors">
          <a:extLst>
            <a:ext uri="{FF2B5EF4-FFF2-40B4-BE49-F238E27FC236}">
              <a16:creationId xmlns:a16="http://schemas.microsoft.com/office/drawing/2014/main" id="{5D0DB31E-E423-471D-AE94-67868241A03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97" name="AutoShape 16" descr="Image result for bathroom mirrors">
          <a:extLst>
            <a:ext uri="{FF2B5EF4-FFF2-40B4-BE49-F238E27FC236}">
              <a16:creationId xmlns:a16="http://schemas.microsoft.com/office/drawing/2014/main" id="{922BBF42-3105-4C90-8E8C-94A4C0E4BE5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598" name="AutoShape 16" descr="Image result for bathroom mirrors">
          <a:extLst>
            <a:ext uri="{FF2B5EF4-FFF2-40B4-BE49-F238E27FC236}">
              <a16:creationId xmlns:a16="http://schemas.microsoft.com/office/drawing/2014/main" id="{528DB43A-DA0F-4A8A-AD81-776AE32F23E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599" name="AutoShape 16" descr="Image result for bathroom mirrors">
          <a:extLst>
            <a:ext uri="{FF2B5EF4-FFF2-40B4-BE49-F238E27FC236}">
              <a16:creationId xmlns:a16="http://schemas.microsoft.com/office/drawing/2014/main" id="{B64C885A-CBD4-4189-B265-648B927AC88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00" name="AutoShape 16" descr="Image result for bathroom mirrors">
          <a:extLst>
            <a:ext uri="{FF2B5EF4-FFF2-40B4-BE49-F238E27FC236}">
              <a16:creationId xmlns:a16="http://schemas.microsoft.com/office/drawing/2014/main" id="{14E81ACA-304E-4ACB-B920-E0E55643AC9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01" name="AutoShape 16" descr="Image result for bathroom mirrors">
          <a:extLst>
            <a:ext uri="{FF2B5EF4-FFF2-40B4-BE49-F238E27FC236}">
              <a16:creationId xmlns:a16="http://schemas.microsoft.com/office/drawing/2014/main" id="{90330B86-21B3-4093-AB0F-775C8C97ABB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02" name="AutoShape 16" descr="Image result for bathroom mirrors">
          <a:extLst>
            <a:ext uri="{FF2B5EF4-FFF2-40B4-BE49-F238E27FC236}">
              <a16:creationId xmlns:a16="http://schemas.microsoft.com/office/drawing/2014/main" id="{C8AE6FF9-6509-48BF-BFD0-EBCDF88B691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03" name="AutoShape 16" descr="Image result for bathroom mirrors">
          <a:extLst>
            <a:ext uri="{FF2B5EF4-FFF2-40B4-BE49-F238E27FC236}">
              <a16:creationId xmlns:a16="http://schemas.microsoft.com/office/drawing/2014/main" id="{C2EB733C-9E9C-467A-9D9B-ADFEAD15097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04" name="AutoShape 16" descr="Image result for bathroom mirrors">
          <a:extLst>
            <a:ext uri="{FF2B5EF4-FFF2-40B4-BE49-F238E27FC236}">
              <a16:creationId xmlns:a16="http://schemas.microsoft.com/office/drawing/2014/main" id="{F27F5678-0F9F-4FA3-905E-243A8C77C01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05" name="AutoShape 16" descr="Image result for bathroom mirrors">
          <a:extLst>
            <a:ext uri="{FF2B5EF4-FFF2-40B4-BE49-F238E27FC236}">
              <a16:creationId xmlns:a16="http://schemas.microsoft.com/office/drawing/2014/main" id="{AB17C481-9E09-408D-AC0C-4032330F909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06" name="AutoShape 16" descr="Image result for bathroom mirrors">
          <a:extLst>
            <a:ext uri="{FF2B5EF4-FFF2-40B4-BE49-F238E27FC236}">
              <a16:creationId xmlns:a16="http://schemas.microsoft.com/office/drawing/2014/main" id="{122B04FF-5ABB-4953-AB81-3AD6088C609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07" name="AutoShape 16" descr="Image result for bathroom mirrors">
          <a:extLst>
            <a:ext uri="{FF2B5EF4-FFF2-40B4-BE49-F238E27FC236}">
              <a16:creationId xmlns:a16="http://schemas.microsoft.com/office/drawing/2014/main" id="{D5DA74DF-4DA6-4AF2-A57B-C5EDB59464C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08" name="AutoShape 16" descr="Image result for bathroom mirrors">
          <a:extLst>
            <a:ext uri="{FF2B5EF4-FFF2-40B4-BE49-F238E27FC236}">
              <a16:creationId xmlns:a16="http://schemas.microsoft.com/office/drawing/2014/main" id="{3A85396A-760A-44E7-B151-10FD48BD018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09" name="AutoShape 16" descr="Image result for bathroom mirrors">
          <a:extLst>
            <a:ext uri="{FF2B5EF4-FFF2-40B4-BE49-F238E27FC236}">
              <a16:creationId xmlns:a16="http://schemas.microsoft.com/office/drawing/2014/main" id="{F7607637-E742-42F2-9AA9-EE0E229EAB4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10" name="AutoShape 16" descr="Image result for bathroom mirrors">
          <a:extLst>
            <a:ext uri="{FF2B5EF4-FFF2-40B4-BE49-F238E27FC236}">
              <a16:creationId xmlns:a16="http://schemas.microsoft.com/office/drawing/2014/main" id="{57FD9F84-61C3-44A2-93C7-81249B42A00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11" name="AutoShape 16" descr="Image result for bathroom mirrors">
          <a:extLst>
            <a:ext uri="{FF2B5EF4-FFF2-40B4-BE49-F238E27FC236}">
              <a16:creationId xmlns:a16="http://schemas.microsoft.com/office/drawing/2014/main" id="{ABA0D88A-67D1-4047-80B0-97AB7ABF8BB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12" name="AutoShape 16" descr="Image result for bathroom mirrors">
          <a:extLst>
            <a:ext uri="{FF2B5EF4-FFF2-40B4-BE49-F238E27FC236}">
              <a16:creationId xmlns:a16="http://schemas.microsoft.com/office/drawing/2014/main" id="{5AA60590-0544-4987-9152-69895D6ECC4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13" name="AutoShape 16" descr="Image result for bathroom mirrors">
          <a:extLst>
            <a:ext uri="{FF2B5EF4-FFF2-40B4-BE49-F238E27FC236}">
              <a16:creationId xmlns:a16="http://schemas.microsoft.com/office/drawing/2014/main" id="{2F22D302-8B76-4291-ADB5-35FC5420CD3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14" name="AutoShape 16" descr="Image result for bathroom mirrors">
          <a:extLst>
            <a:ext uri="{FF2B5EF4-FFF2-40B4-BE49-F238E27FC236}">
              <a16:creationId xmlns:a16="http://schemas.microsoft.com/office/drawing/2014/main" id="{DC6ABB77-80E6-486F-8EFD-E1D213F1075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15" name="AutoShape 16" descr="Image result for bathroom mirrors">
          <a:extLst>
            <a:ext uri="{FF2B5EF4-FFF2-40B4-BE49-F238E27FC236}">
              <a16:creationId xmlns:a16="http://schemas.microsoft.com/office/drawing/2014/main" id="{7A3A2E2C-D595-438E-BE18-8A9FFEFC144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16" name="AutoShape 16" descr="Image result for bathroom mirrors">
          <a:extLst>
            <a:ext uri="{FF2B5EF4-FFF2-40B4-BE49-F238E27FC236}">
              <a16:creationId xmlns:a16="http://schemas.microsoft.com/office/drawing/2014/main" id="{22D47AB5-4F54-4FDD-8619-3C2BE824C35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17" name="AutoShape 16" descr="Image result for bathroom mirrors">
          <a:extLst>
            <a:ext uri="{FF2B5EF4-FFF2-40B4-BE49-F238E27FC236}">
              <a16:creationId xmlns:a16="http://schemas.microsoft.com/office/drawing/2014/main" id="{6E39823D-EE3A-4388-8326-4D2B8E8A1CA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18" name="AutoShape 16" descr="Image result for bathroom mirrors">
          <a:extLst>
            <a:ext uri="{FF2B5EF4-FFF2-40B4-BE49-F238E27FC236}">
              <a16:creationId xmlns:a16="http://schemas.microsoft.com/office/drawing/2014/main" id="{CB0AFEBF-8AA7-4C7A-8942-E543884649D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19" name="AutoShape 16" descr="Image result for bathroom mirrors">
          <a:extLst>
            <a:ext uri="{FF2B5EF4-FFF2-40B4-BE49-F238E27FC236}">
              <a16:creationId xmlns:a16="http://schemas.microsoft.com/office/drawing/2014/main" id="{57929ABB-1ED5-4AD8-9518-CAA78CE6628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20" name="AutoShape 16" descr="Image result for bathroom mirrors">
          <a:extLst>
            <a:ext uri="{FF2B5EF4-FFF2-40B4-BE49-F238E27FC236}">
              <a16:creationId xmlns:a16="http://schemas.microsoft.com/office/drawing/2014/main" id="{148BD3A1-2D7F-4E77-B0FD-21AEAC4D7F2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21" name="AutoShape 16" descr="Image result for bathroom mirrors">
          <a:extLst>
            <a:ext uri="{FF2B5EF4-FFF2-40B4-BE49-F238E27FC236}">
              <a16:creationId xmlns:a16="http://schemas.microsoft.com/office/drawing/2014/main" id="{ABC84142-53A8-4C25-BE39-D518F38FA5D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22" name="AutoShape 16" descr="Image result for bathroom mirrors">
          <a:extLst>
            <a:ext uri="{FF2B5EF4-FFF2-40B4-BE49-F238E27FC236}">
              <a16:creationId xmlns:a16="http://schemas.microsoft.com/office/drawing/2014/main" id="{BBA6EAC2-843F-4E33-9638-DB1514ACE8C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23" name="AutoShape 16" descr="Image result for bathroom mirrors">
          <a:extLst>
            <a:ext uri="{FF2B5EF4-FFF2-40B4-BE49-F238E27FC236}">
              <a16:creationId xmlns:a16="http://schemas.microsoft.com/office/drawing/2014/main" id="{F5997573-FA13-40C2-AEB8-030DCB792E5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24" name="AutoShape 16" descr="Image result for bathroom mirrors">
          <a:extLst>
            <a:ext uri="{FF2B5EF4-FFF2-40B4-BE49-F238E27FC236}">
              <a16:creationId xmlns:a16="http://schemas.microsoft.com/office/drawing/2014/main" id="{BEF0C0A1-F3B1-40D2-9CDC-7B8B7C1B187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25" name="AutoShape 16" descr="Image result for bathroom mirrors">
          <a:extLst>
            <a:ext uri="{FF2B5EF4-FFF2-40B4-BE49-F238E27FC236}">
              <a16:creationId xmlns:a16="http://schemas.microsoft.com/office/drawing/2014/main" id="{94F6D6DA-62F6-4B8B-8965-5747D4E289B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26" name="AutoShape 16" descr="Image result for bathroom mirrors">
          <a:extLst>
            <a:ext uri="{FF2B5EF4-FFF2-40B4-BE49-F238E27FC236}">
              <a16:creationId xmlns:a16="http://schemas.microsoft.com/office/drawing/2014/main" id="{B8C68BAE-1DA5-4B63-89F4-01B6436A657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27" name="AutoShape 16" descr="Image result for bathroom mirrors">
          <a:extLst>
            <a:ext uri="{FF2B5EF4-FFF2-40B4-BE49-F238E27FC236}">
              <a16:creationId xmlns:a16="http://schemas.microsoft.com/office/drawing/2014/main" id="{4781E4DF-0F92-463A-BE45-CD050D3A652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28" name="AutoShape 16" descr="Image result for bathroom mirrors">
          <a:extLst>
            <a:ext uri="{FF2B5EF4-FFF2-40B4-BE49-F238E27FC236}">
              <a16:creationId xmlns:a16="http://schemas.microsoft.com/office/drawing/2014/main" id="{243B2864-FAC4-4404-9F2E-0A18551C9C0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29" name="AutoShape 16" descr="Image result for bathroom mirrors">
          <a:extLst>
            <a:ext uri="{FF2B5EF4-FFF2-40B4-BE49-F238E27FC236}">
              <a16:creationId xmlns:a16="http://schemas.microsoft.com/office/drawing/2014/main" id="{FEBF1E8B-7C2F-4B28-909D-C0F7D52577A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30" name="AutoShape 16" descr="Image result for bathroom mirrors">
          <a:extLst>
            <a:ext uri="{FF2B5EF4-FFF2-40B4-BE49-F238E27FC236}">
              <a16:creationId xmlns:a16="http://schemas.microsoft.com/office/drawing/2014/main" id="{FDC7F354-0518-418E-9A12-14DEE49076D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31" name="AutoShape 16" descr="Image result for bathroom mirrors">
          <a:extLst>
            <a:ext uri="{FF2B5EF4-FFF2-40B4-BE49-F238E27FC236}">
              <a16:creationId xmlns:a16="http://schemas.microsoft.com/office/drawing/2014/main" id="{5402C4C7-6491-46E4-A46C-82FB1D8F81F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32" name="AutoShape 16" descr="Image result for bathroom mirrors">
          <a:extLst>
            <a:ext uri="{FF2B5EF4-FFF2-40B4-BE49-F238E27FC236}">
              <a16:creationId xmlns:a16="http://schemas.microsoft.com/office/drawing/2014/main" id="{9252801D-A63E-414B-9E6C-5AD333EF355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33" name="AutoShape 16" descr="Image result for bathroom mirrors">
          <a:extLst>
            <a:ext uri="{FF2B5EF4-FFF2-40B4-BE49-F238E27FC236}">
              <a16:creationId xmlns:a16="http://schemas.microsoft.com/office/drawing/2014/main" id="{3C8A83D0-B9EA-443A-B592-3684403873D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34" name="AutoShape 16" descr="Image result for bathroom mirrors">
          <a:extLst>
            <a:ext uri="{FF2B5EF4-FFF2-40B4-BE49-F238E27FC236}">
              <a16:creationId xmlns:a16="http://schemas.microsoft.com/office/drawing/2014/main" id="{2D886C94-CCAA-4816-AEED-8B1009BE513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35" name="AutoShape 16" descr="Image result for bathroom mirrors">
          <a:extLst>
            <a:ext uri="{FF2B5EF4-FFF2-40B4-BE49-F238E27FC236}">
              <a16:creationId xmlns:a16="http://schemas.microsoft.com/office/drawing/2014/main" id="{CCEDC195-8CA5-44B1-A3AD-90704AC53C9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36" name="AutoShape 16" descr="Image result for bathroom mirrors">
          <a:extLst>
            <a:ext uri="{FF2B5EF4-FFF2-40B4-BE49-F238E27FC236}">
              <a16:creationId xmlns:a16="http://schemas.microsoft.com/office/drawing/2014/main" id="{69C6E6EE-9A84-43AE-BE9B-6934903F539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37" name="AutoShape 16" descr="Image result for bathroom mirrors">
          <a:extLst>
            <a:ext uri="{FF2B5EF4-FFF2-40B4-BE49-F238E27FC236}">
              <a16:creationId xmlns:a16="http://schemas.microsoft.com/office/drawing/2014/main" id="{967C77F2-79D7-4763-8440-1921822912A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38" name="AutoShape 16" descr="Image result for bathroom mirrors">
          <a:extLst>
            <a:ext uri="{FF2B5EF4-FFF2-40B4-BE49-F238E27FC236}">
              <a16:creationId xmlns:a16="http://schemas.microsoft.com/office/drawing/2014/main" id="{31763FB5-6EAE-43E3-8070-7113BF84B0C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39" name="AutoShape 16" descr="Image result for bathroom mirrors">
          <a:extLst>
            <a:ext uri="{FF2B5EF4-FFF2-40B4-BE49-F238E27FC236}">
              <a16:creationId xmlns:a16="http://schemas.microsoft.com/office/drawing/2014/main" id="{571530D6-9FFB-4B23-917F-FB002C90573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40" name="AutoShape 16" descr="Image result for bathroom mirrors">
          <a:extLst>
            <a:ext uri="{FF2B5EF4-FFF2-40B4-BE49-F238E27FC236}">
              <a16:creationId xmlns:a16="http://schemas.microsoft.com/office/drawing/2014/main" id="{36CBDAC7-DD32-45C6-966C-D29065BC2EB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41" name="AutoShape 16" descr="Image result for bathroom mirrors">
          <a:extLst>
            <a:ext uri="{FF2B5EF4-FFF2-40B4-BE49-F238E27FC236}">
              <a16:creationId xmlns:a16="http://schemas.microsoft.com/office/drawing/2014/main" id="{1230AADB-6173-4476-A014-204A4D606D8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42" name="AutoShape 16" descr="Image result for bathroom mirrors">
          <a:extLst>
            <a:ext uri="{FF2B5EF4-FFF2-40B4-BE49-F238E27FC236}">
              <a16:creationId xmlns:a16="http://schemas.microsoft.com/office/drawing/2014/main" id="{2BE19A4A-8292-414E-8E47-6BC4C6314A7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43" name="AutoShape 16" descr="Image result for bathroom mirrors">
          <a:extLst>
            <a:ext uri="{FF2B5EF4-FFF2-40B4-BE49-F238E27FC236}">
              <a16:creationId xmlns:a16="http://schemas.microsoft.com/office/drawing/2014/main" id="{430D1AB0-D75F-4A38-9EB4-936688B39C2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44" name="AutoShape 16" descr="Image result for bathroom mirrors">
          <a:extLst>
            <a:ext uri="{FF2B5EF4-FFF2-40B4-BE49-F238E27FC236}">
              <a16:creationId xmlns:a16="http://schemas.microsoft.com/office/drawing/2014/main" id="{A470D92E-60B0-4AD5-B84E-B5D8D63BCA8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45" name="AutoShape 16" descr="Image result for bathroom mirrors">
          <a:extLst>
            <a:ext uri="{FF2B5EF4-FFF2-40B4-BE49-F238E27FC236}">
              <a16:creationId xmlns:a16="http://schemas.microsoft.com/office/drawing/2014/main" id="{E8AD9265-B90F-42C5-81F1-B8F60634A07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46" name="AutoShape 16" descr="Image result for bathroom mirrors">
          <a:extLst>
            <a:ext uri="{FF2B5EF4-FFF2-40B4-BE49-F238E27FC236}">
              <a16:creationId xmlns:a16="http://schemas.microsoft.com/office/drawing/2014/main" id="{B23E5EF6-050F-479C-9F9D-80B537DA94F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47" name="AutoShape 16" descr="Image result for bathroom mirrors">
          <a:extLst>
            <a:ext uri="{FF2B5EF4-FFF2-40B4-BE49-F238E27FC236}">
              <a16:creationId xmlns:a16="http://schemas.microsoft.com/office/drawing/2014/main" id="{9F962051-0F13-4D2A-A85C-3CE5ACF9B55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48" name="AutoShape 16" descr="Image result for bathroom mirrors">
          <a:extLst>
            <a:ext uri="{FF2B5EF4-FFF2-40B4-BE49-F238E27FC236}">
              <a16:creationId xmlns:a16="http://schemas.microsoft.com/office/drawing/2014/main" id="{553E2234-2E2E-4EFD-A96B-3B2EA133846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49" name="AutoShape 16" descr="Image result for bathroom mirrors">
          <a:extLst>
            <a:ext uri="{FF2B5EF4-FFF2-40B4-BE49-F238E27FC236}">
              <a16:creationId xmlns:a16="http://schemas.microsoft.com/office/drawing/2014/main" id="{9CDA373E-0269-43BC-B97F-832E93B4ED7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50" name="AutoShape 16" descr="Image result for bathroom mirrors">
          <a:extLst>
            <a:ext uri="{FF2B5EF4-FFF2-40B4-BE49-F238E27FC236}">
              <a16:creationId xmlns:a16="http://schemas.microsoft.com/office/drawing/2014/main" id="{5B3E7A17-24EB-4F40-801E-AF68291EEE9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51" name="AutoShape 16" descr="Image result for bathroom mirrors">
          <a:extLst>
            <a:ext uri="{FF2B5EF4-FFF2-40B4-BE49-F238E27FC236}">
              <a16:creationId xmlns:a16="http://schemas.microsoft.com/office/drawing/2014/main" id="{1115AA7F-DB5A-49A9-A556-E9B7996F162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52" name="AutoShape 16" descr="Image result for bathroom mirrors">
          <a:extLst>
            <a:ext uri="{FF2B5EF4-FFF2-40B4-BE49-F238E27FC236}">
              <a16:creationId xmlns:a16="http://schemas.microsoft.com/office/drawing/2014/main" id="{2F084BE2-BF2D-4F79-9C25-7890793CB50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53" name="AutoShape 16" descr="Image result for bathroom mirrors">
          <a:extLst>
            <a:ext uri="{FF2B5EF4-FFF2-40B4-BE49-F238E27FC236}">
              <a16:creationId xmlns:a16="http://schemas.microsoft.com/office/drawing/2014/main" id="{71817481-30C7-474B-93DA-583BE097CD0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54" name="AutoShape 16" descr="Image result for bathroom mirrors">
          <a:extLst>
            <a:ext uri="{FF2B5EF4-FFF2-40B4-BE49-F238E27FC236}">
              <a16:creationId xmlns:a16="http://schemas.microsoft.com/office/drawing/2014/main" id="{93B8F07F-4B42-4017-9E9C-CCC64B2FE2F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55" name="AutoShape 16" descr="Image result for bathroom mirrors">
          <a:extLst>
            <a:ext uri="{FF2B5EF4-FFF2-40B4-BE49-F238E27FC236}">
              <a16:creationId xmlns:a16="http://schemas.microsoft.com/office/drawing/2014/main" id="{2A248912-93D7-409B-BF69-AADFAD41E31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56" name="AutoShape 16" descr="Image result for bathroom mirrors">
          <a:extLst>
            <a:ext uri="{FF2B5EF4-FFF2-40B4-BE49-F238E27FC236}">
              <a16:creationId xmlns:a16="http://schemas.microsoft.com/office/drawing/2014/main" id="{8E08BC89-5287-4008-B6A2-8C0C6FD8793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57" name="AutoShape 16" descr="Image result for bathroom mirrors">
          <a:extLst>
            <a:ext uri="{FF2B5EF4-FFF2-40B4-BE49-F238E27FC236}">
              <a16:creationId xmlns:a16="http://schemas.microsoft.com/office/drawing/2014/main" id="{30B7D4F2-B0A0-49DA-8C46-188883513FF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58" name="AutoShape 16" descr="Image result for bathroom mirrors">
          <a:extLst>
            <a:ext uri="{FF2B5EF4-FFF2-40B4-BE49-F238E27FC236}">
              <a16:creationId xmlns:a16="http://schemas.microsoft.com/office/drawing/2014/main" id="{693357AC-0D1A-412A-B9FB-F11E84D7D87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59" name="AutoShape 16" descr="Image result for bathroom mirrors">
          <a:extLst>
            <a:ext uri="{FF2B5EF4-FFF2-40B4-BE49-F238E27FC236}">
              <a16:creationId xmlns:a16="http://schemas.microsoft.com/office/drawing/2014/main" id="{BE087C84-1DF4-4236-AC90-4BD7BEABC19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60" name="AutoShape 16" descr="Image result for bathroom mirrors">
          <a:extLst>
            <a:ext uri="{FF2B5EF4-FFF2-40B4-BE49-F238E27FC236}">
              <a16:creationId xmlns:a16="http://schemas.microsoft.com/office/drawing/2014/main" id="{00E0FC96-ADDA-40E7-AC74-6568DCBBB35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61" name="AutoShape 16" descr="Image result for bathroom mirrors">
          <a:extLst>
            <a:ext uri="{FF2B5EF4-FFF2-40B4-BE49-F238E27FC236}">
              <a16:creationId xmlns:a16="http://schemas.microsoft.com/office/drawing/2014/main" id="{9075F3A5-1D51-4426-97D0-7ECE39D4072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62" name="AutoShape 16" descr="Image result for bathroom mirrors">
          <a:extLst>
            <a:ext uri="{FF2B5EF4-FFF2-40B4-BE49-F238E27FC236}">
              <a16:creationId xmlns:a16="http://schemas.microsoft.com/office/drawing/2014/main" id="{58C5FF0A-4AD1-4EAD-A7E3-D5190277DD1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63" name="AutoShape 16" descr="Image result for bathroom mirrors">
          <a:extLst>
            <a:ext uri="{FF2B5EF4-FFF2-40B4-BE49-F238E27FC236}">
              <a16:creationId xmlns:a16="http://schemas.microsoft.com/office/drawing/2014/main" id="{1E1C4853-4A38-4257-B1FB-FCCC774F50D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64" name="AutoShape 16" descr="Image result for bathroom mirrors">
          <a:extLst>
            <a:ext uri="{FF2B5EF4-FFF2-40B4-BE49-F238E27FC236}">
              <a16:creationId xmlns:a16="http://schemas.microsoft.com/office/drawing/2014/main" id="{27B66759-869A-41A0-A472-85336825108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65" name="AutoShape 16" descr="Image result for bathroom mirrors">
          <a:extLst>
            <a:ext uri="{FF2B5EF4-FFF2-40B4-BE49-F238E27FC236}">
              <a16:creationId xmlns:a16="http://schemas.microsoft.com/office/drawing/2014/main" id="{57B99D21-6868-4DBB-80FA-1BEBEEA5873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66" name="AutoShape 16" descr="Image result for bathroom mirrors">
          <a:extLst>
            <a:ext uri="{FF2B5EF4-FFF2-40B4-BE49-F238E27FC236}">
              <a16:creationId xmlns:a16="http://schemas.microsoft.com/office/drawing/2014/main" id="{118115AA-A56D-446C-89FE-42070AE2A67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67" name="AutoShape 16" descr="Image result for bathroom mirrors">
          <a:extLst>
            <a:ext uri="{FF2B5EF4-FFF2-40B4-BE49-F238E27FC236}">
              <a16:creationId xmlns:a16="http://schemas.microsoft.com/office/drawing/2014/main" id="{C78559DE-54C9-4311-B8BA-3E0813B0E8B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68" name="AutoShape 16" descr="Image result for bathroom mirrors">
          <a:extLst>
            <a:ext uri="{FF2B5EF4-FFF2-40B4-BE49-F238E27FC236}">
              <a16:creationId xmlns:a16="http://schemas.microsoft.com/office/drawing/2014/main" id="{D9C5E770-8258-449E-91C6-254BBDECC8A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69" name="AutoShape 16" descr="Image result for bathroom mirrors">
          <a:extLst>
            <a:ext uri="{FF2B5EF4-FFF2-40B4-BE49-F238E27FC236}">
              <a16:creationId xmlns:a16="http://schemas.microsoft.com/office/drawing/2014/main" id="{990A8740-5F78-4858-A4D5-249EB960898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70" name="AutoShape 16" descr="Image result for bathroom mirrors">
          <a:extLst>
            <a:ext uri="{FF2B5EF4-FFF2-40B4-BE49-F238E27FC236}">
              <a16:creationId xmlns:a16="http://schemas.microsoft.com/office/drawing/2014/main" id="{1A6045E0-69B7-48C9-A184-3E9BE8A59EE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71" name="AutoShape 16" descr="Image result for bathroom mirrors">
          <a:extLst>
            <a:ext uri="{FF2B5EF4-FFF2-40B4-BE49-F238E27FC236}">
              <a16:creationId xmlns:a16="http://schemas.microsoft.com/office/drawing/2014/main" id="{1F86273D-1F6F-4EA3-8E3F-F25285E0823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72" name="AutoShape 16" descr="Image result for bathroom mirrors">
          <a:extLst>
            <a:ext uri="{FF2B5EF4-FFF2-40B4-BE49-F238E27FC236}">
              <a16:creationId xmlns:a16="http://schemas.microsoft.com/office/drawing/2014/main" id="{9BC385E0-DCA0-4316-AC9A-095BA80B5A8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73" name="AutoShape 16" descr="Image result for bathroom mirrors">
          <a:extLst>
            <a:ext uri="{FF2B5EF4-FFF2-40B4-BE49-F238E27FC236}">
              <a16:creationId xmlns:a16="http://schemas.microsoft.com/office/drawing/2014/main" id="{4C5E27F2-F812-461B-817B-C7892437A8AF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74" name="AutoShape 16" descr="Image result for bathroom mirrors">
          <a:extLst>
            <a:ext uri="{FF2B5EF4-FFF2-40B4-BE49-F238E27FC236}">
              <a16:creationId xmlns:a16="http://schemas.microsoft.com/office/drawing/2014/main" id="{D3852592-D4B5-4D0E-8E27-8D26EDEFE6C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75" name="AutoShape 16" descr="Image result for bathroom mirrors">
          <a:extLst>
            <a:ext uri="{FF2B5EF4-FFF2-40B4-BE49-F238E27FC236}">
              <a16:creationId xmlns:a16="http://schemas.microsoft.com/office/drawing/2014/main" id="{D55B6CC5-BD20-448D-97C3-0BA41399B56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76" name="AutoShape 16" descr="Image result for bathroom mirrors">
          <a:extLst>
            <a:ext uri="{FF2B5EF4-FFF2-40B4-BE49-F238E27FC236}">
              <a16:creationId xmlns:a16="http://schemas.microsoft.com/office/drawing/2014/main" id="{80E932AB-560A-4063-998C-735975C20F7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77" name="AutoShape 16" descr="Image result for bathroom mirrors">
          <a:extLst>
            <a:ext uri="{FF2B5EF4-FFF2-40B4-BE49-F238E27FC236}">
              <a16:creationId xmlns:a16="http://schemas.microsoft.com/office/drawing/2014/main" id="{08DBC1FE-0C60-4D65-9914-B21B9F36E0B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170657</xdr:colOff>
      <xdr:row>14</xdr:row>
      <xdr:rowOff>0</xdr:rowOff>
    </xdr:from>
    <xdr:ext cx="500062" cy="500062"/>
    <xdr:sp macro="" textlink="">
      <xdr:nvSpPr>
        <xdr:cNvPr id="678" name="AutoShape 16" descr="Image result for bathroom mirrors">
          <a:extLst>
            <a:ext uri="{FF2B5EF4-FFF2-40B4-BE49-F238E27FC236}">
              <a16:creationId xmlns:a16="http://schemas.microsoft.com/office/drawing/2014/main" id="{58FAA791-DE2F-497C-BE25-32E446CDB214}"/>
            </a:ext>
          </a:extLst>
        </xdr:cNvPr>
        <xdr:cNvSpPr>
          <a:spLocks noChangeAspect="1" noChangeArrowheads="1"/>
        </xdr:cNvSpPr>
      </xdr:nvSpPr>
      <xdr:spPr bwMode="auto">
        <a:xfrm>
          <a:off x="13677107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79" name="AutoShape 16" descr="Image result for bathroom mirrors">
          <a:extLst>
            <a:ext uri="{FF2B5EF4-FFF2-40B4-BE49-F238E27FC236}">
              <a16:creationId xmlns:a16="http://schemas.microsoft.com/office/drawing/2014/main" id="{D75C7EA9-3A89-402B-BC87-F8CD8CC985E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680" name="AutoShape 16" descr="Image result for bathroom mirrors">
          <a:extLst>
            <a:ext uri="{FF2B5EF4-FFF2-40B4-BE49-F238E27FC236}">
              <a16:creationId xmlns:a16="http://schemas.microsoft.com/office/drawing/2014/main" id="{617BB216-C85D-44D0-A2F7-75395EEE6E6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81" name="AutoShape 16" descr="Image result for bathroom mirrors">
          <a:extLst>
            <a:ext uri="{FF2B5EF4-FFF2-40B4-BE49-F238E27FC236}">
              <a16:creationId xmlns:a16="http://schemas.microsoft.com/office/drawing/2014/main" id="{2EFA44CB-CD4A-48B4-B5B5-4E05192BFA3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82" name="AutoShape 16" descr="Image result for bathroom mirrors">
          <a:extLst>
            <a:ext uri="{FF2B5EF4-FFF2-40B4-BE49-F238E27FC236}">
              <a16:creationId xmlns:a16="http://schemas.microsoft.com/office/drawing/2014/main" id="{32753DE4-1EF4-4A21-BBA2-C14A7F2ECF8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83" name="AutoShape 16" descr="Image result for bathroom mirrors">
          <a:extLst>
            <a:ext uri="{FF2B5EF4-FFF2-40B4-BE49-F238E27FC236}">
              <a16:creationId xmlns:a16="http://schemas.microsoft.com/office/drawing/2014/main" id="{2DAB5FAE-353D-4F78-AD1B-00A66CA72DE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84" name="AutoShape 16" descr="Image result for bathroom mirrors">
          <a:extLst>
            <a:ext uri="{FF2B5EF4-FFF2-40B4-BE49-F238E27FC236}">
              <a16:creationId xmlns:a16="http://schemas.microsoft.com/office/drawing/2014/main" id="{395B2AE7-ABEB-47E1-B31D-BD7B661E4AA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85" name="AutoShape 16" descr="Image result for bathroom mirrors">
          <a:extLst>
            <a:ext uri="{FF2B5EF4-FFF2-40B4-BE49-F238E27FC236}">
              <a16:creationId xmlns:a16="http://schemas.microsoft.com/office/drawing/2014/main" id="{06222C46-068B-471C-B902-9D1C0CDBC85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86" name="AutoShape 16" descr="Image result for bathroom mirrors">
          <a:extLst>
            <a:ext uri="{FF2B5EF4-FFF2-40B4-BE49-F238E27FC236}">
              <a16:creationId xmlns:a16="http://schemas.microsoft.com/office/drawing/2014/main" id="{001E3A5B-3E4B-4B48-BAD4-78F5385B655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87" name="AutoShape 16" descr="Image result for bathroom mirrors">
          <a:extLst>
            <a:ext uri="{FF2B5EF4-FFF2-40B4-BE49-F238E27FC236}">
              <a16:creationId xmlns:a16="http://schemas.microsoft.com/office/drawing/2014/main" id="{E9C25925-4060-4B62-A586-383B59B659D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88" name="AutoShape 16" descr="Image result for bathroom mirrors">
          <a:extLst>
            <a:ext uri="{FF2B5EF4-FFF2-40B4-BE49-F238E27FC236}">
              <a16:creationId xmlns:a16="http://schemas.microsoft.com/office/drawing/2014/main" id="{50966AA6-A48C-4A8A-AFA6-BFAF49299A5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89" name="AutoShape 16" descr="Image result for bathroom mirrors">
          <a:extLst>
            <a:ext uri="{FF2B5EF4-FFF2-40B4-BE49-F238E27FC236}">
              <a16:creationId xmlns:a16="http://schemas.microsoft.com/office/drawing/2014/main" id="{1DB3EAB0-CBDC-4473-A0E3-01FFF939F8E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90" name="AutoShape 16" descr="Image result for bathroom mirrors">
          <a:extLst>
            <a:ext uri="{FF2B5EF4-FFF2-40B4-BE49-F238E27FC236}">
              <a16:creationId xmlns:a16="http://schemas.microsoft.com/office/drawing/2014/main" id="{698A7866-E436-4E5E-A418-15A46D0A8EE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91" name="AutoShape 16" descr="Image result for bathroom mirrors">
          <a:extLst>
            <a:ext uri="{FF2B5EF4-FFF2-40B4-BE49-F238E27FC236}">
              <a16:creationId xmlns:a16="http://schemas.microsoft.com/office/drawing/2014/main" id="{887BB2CD-F4BC-4751-8A7B-31588F093CA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92" name="AutoShape 16" descr="Image result for bathroom mirrors">
          <a:extLst>
            <a:ext uri="{FF2B5EF4-FFF2-40B4-BE49-F238E27FC236}">
              <a16:creationId xmlns:a16="http://schemas.microsoft.com/office/drawing/2014/main" id="{21F7B956-A005-4414-B8AD-7752F778390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93" name="AutoShape 16" descr="Image result for bathroom mirrors">
          <a:extLst>
            <a:ext uri="{FF2B5EF4-FFF2-40B4-BE49-F238E27FC236}">
              <a16:creationId xmlns:a16="http://schemas.microsoft.com/office/drawing/2014/main" id="{B96B89D8-1BEF-408A-9517-4F67EC15642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94" name="AutoShape 16" descr="Image result for bathroom mirrors">
          <a:extLst>
            <a:ext uri="{FF2B5EF4-FFF2-40B4-BE49-F238E27FC236}">
              <a16:creationId xmlns:a16="http://schemas.microsoft.com/office/drawing/2014/main" id="{70420B57-69A0-47A5-AA96-76253A9BADF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95" name="AutoShape 16" descr="Image result for bathroom mirrors">
          <a:extLst>
            <a:ext uri="{FF2B5EF4-FFF2-40B4-BE49-F238E27FC236}">
              <a16:creationId xmlns:a16="http://schemas.microsoft.com/office/drawing/2014/main" id="{62A209EA-E5FC-4216-9207-212AB2FEC6F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96" name="AutoShape 16" descr="Image result for bathroom mirrors">
          <a:extLst>
            <a:ext uri="{FF2B5EF4-FFF2-40B4-BE49-F238E27FC236}">
              <a16:creationId xmlns:a16="http://schemas.microsoft.com/office/drawing/2014/main" id="{89F163FD-8179-43AC-BDA6-FA6680A1386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97" name="AutoShape 16" descr="Image result for bathroom mirrors">
          <a:extLst>
            <a:ext uri="{FF2B5EF4-FFF2-40B4-BE49-F238E27FC236}">
              <a16:creationId xmlns:a16="http://schemas.microsoft.com/office/drawing/2014/main" id="{4A891232-20CE-4726-A32B-10AB0911DEA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98" name="AutoShape 16" descr="Image result for bathroom mirrors">
          <a:extLst>
            <a:ext uri="{FF2B5EF4-FFF2-40B4-BE49-F238E27FC236}">
              <a16:creationId xmlns:a16="http://schemas.microsoft.com/office/drawing/2014/main" id="{10A42683-0F98-4B95-9719-2629C878B3A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699" name="AutoShape 16" descr="Image result for bathroom mirrors">
          <a:extLst>
            <a:ext uri="{FF2B5EF4-FFF2-40B4-BE49-F238E27FC236}">
              <a16:creationId xmlns:a16="http://schemas.microsoft.com/office/drawing/2014/main" id="{2CC7657C-7834-47F7-9717-DF11ADDF4AE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00" name="AutoShape 16" descr="Image result for bathroom mirrors">
          <a:extLst>
            <a:ext uri="{FF2B5EF4-FFF2-40B4-BE49-F238E27FC236}">
              <a16:creationId xmlns:a16="http://schemas.microsoft.com/office/drawing/2014/main" id="{760B5BE5-2178-4376-BFBD-06CD12121F2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01" name="AutoShape 16" descr="Image result for bathroom mirrors">
          <a:extLst>
            <a:ext uri="{FF2B5EF4-FFF2-40B4-BE49-F238E27FC236}">
              <a16:creationId xmlns:a16="http://schemas.microsoft.com/office/drawing/2014/main" id="{001FC97D-8E29-426C-BD99-298C4535925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02" name="AutoShape 16" descr="Image result for bathroom mirrors">
          <a:extLst>
            <a:ext uri="{FF2B5EF4-FFF2-40B4-BE49-F238E27FC236}">
              <a16:creationId xmlns:a16="http://schemas.microsoft.com/office/drawing/2014/main" id="{5FBB6E94-BA9A-418E-81EB-6CFAF85E928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03" name="AutoShape 16" descr="Image result for bathroom mirrors">
          <a:extLst>
            <a:ext uri="{FF2B5EF4-FFF2-40B4-BE49-F238E27FC236}">
              <a16:creationId xmlns:a16="http://schemas.microsoft.com/office/drawing/2014/main" id="{CBE7E37F-AFA6-4B7E-A23D-1B73AB1255A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04" name="AutoShape 16" descr="Image result for bathroom mirrors">
          <a:extLst>
            <a:ext uri="{FF2B5EF4-FFF2-40B4-BE49-F238E27FC236}">
              <a16:creationId xmlns:a16="http://schemas.microsoft.com/office/drawing/2014/main" id="{A9F03CB0-0791-4E6C-A69A-CFCB9240D3F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05" name="AutoShape 16" descr="Image result for bathroom mirrors">
          <a:extLst>
            <a:ext uri="{FF2B5EF4-FFF2-40B4-BE49-F238E27FC236}">
              <a16:creationId xmlns:a16="http://schemas.microsoft.com/office/drawing/2014/main" id="{679BED98-CD4C-4C8B-A551-060AEED1FBA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06" name="AutoShape 16" descr="Image result for bathroom mirrors">
          <a:extLst>
            <a:ext uri="{FF2B5EF4-FFF2-40B4-BE49-F238E27FC236}">
              <a16:creationId xmlns:a16="http://schemas.microsoft.com/office/drawing/2014/main" id="{9D68E821-7A84-4614-9EE0-FF3E27B1DBB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07" name="AutoShape 16" descr="Image result for bathroom mirrors">
          <a:extLst>
            <a:ext uri="{FF2B5EF4-FFF2-40B4-BE49-F238E27FC236}">
              <a16:creationId xmlns:a16="http://schemas.microsoft.com/office/drawing/2014/main" id="{5AD54121-BC5F-4E88-B209-B413A6CC73D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08" name="AutoShape 16" descr="Image result for bathroom mirrors">
          <a:extLst>
            <a:ext uri="{FF2B5EF4-FFF2-40B4-BE49-F238E27FC236}">
              <a16:creationId xmlns:a16="http://schemas.microsoft.com/office/drawing/2014/main" id="{25228591-2986-4DC0-A5B4-0D5736B2D82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09" name="AutoShape 16" descr="Image result for bathroom mirrors">
          <a:extLst>
            <a:ext uri="{FF2B5EF4-FFF2-40B4-BE49-F238E27FC236}">
              <a16:creationId xmlns:a16="http://schemas.microsoft.com/office/drawing/2014/main" id="{E8FDCC5A-8667-4600-9B3D-195F48320E3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10" name="AutoShape 16" descr="Image result for bathroom mirrors">
          <a:extLst>
            <a:ext uri="{FF2B5EF4-FFF2-40B4-BE49-F238E27FC236}">
              <a16:creationId xmlns:a16="http://schemas.microsoft.com/office/drawing/2014/main" id="{27006CAC-4ADE-4F5A-8406-920E04965B3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11" name="AutoShape 16" descr="Image result for bathroom mirrors">
          <a:extLst>
            <a:ext uri="{FF2B5EF4-FFF2-40B4-BE49-F238E27FC236}">
              <a16:creationId xmlns:a16="http://schemas.microsoft.com/office/drawing/2014/main" id="{4EACF4ED-71E1-4B25-AA83-453707E40D4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12" name="AutoShape 16" descr="Image result for bathroom mirrors">
          <a:extLst>
            <a:ext uri="{FF2B5EF4-FFF2-40B4-BE49-F238E27FC236}">
              <a16:creationId xmlns:a16="http://schemas.microsoft.com/office/drawing/2014/main" id="{028F6E14-A4A4-4D56-9B26-00F6BA595D7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13" name="AutoShape 16" descr="Image result for bathroom mirrors">
          <a:extLst>
            <a:ext uri="{FF2B5EF4-FFF2-40B4-BE49-F238E27FC236}">
              <a16:creationId xmlns:a16="http://schemas.microsoft.com/office/drawing/2014/main" id="{5B85B05E-2921-4DA9-B8AB-91F4E00E884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14" name="AutoShape 16" descr="Image result for bathroom mirrors">
          <a:extLst>
            <a:ext uri="{FF2B5EF4-FFF2-40B4-BE49-F238E27FC236}">
              <a16:creationId xmlns:a16="http://schemas.microsoft.com/office/drawing/2014/main" id="{E41B5EE0-E46F-49F7-9308-5DA4DB915FA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15" name="AutoShape 16" descr="Image result for bathroom mirrors">
          <a:extLst>
            <a:ext uri="{FF2B5EF4-FFF2-40B4-BE49-F238E27FC236}">
              <a16:creationId xmlns:a16="http://schemas.microsoft.com/office/drawing/2014/main" id="{5E4FB7CE-2DD4-46DF-AFEE-087D65894FD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16" name="AutoShape 16" descr="Image result for bathroom mirrors">
          <a:extLst>
            <a:ext uri="{FF2B5EF4-FFF2-40B4-BE49-F238E27FC236}">
              <a16:creationId xmlns:a16="http://schemas.microsoft.com/office/drawing/2014/main" id="{A73EAF58-1C91-4A95-A326-B2B90AD35A8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17" name="AutoShape 16" descr="Image result for bathroom mirrors">
          <a:extLst>
            <a:ext uri="{FF2B5EF4-FFF2-40B4-BE49-F238E27FC236}">
              <a16:creationId xmlns:a16="http://schemas.microsoft.com/office/drawing/2014/main" id="{8ADECAF1-137D-41C8-AC70-FC074115570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18" name="AutoShape 16" descr="Image result for bathroom mirrors">
          <a:extLst>
            <a:ext uri="{FF2B5EF4-FFF2-40B4-BE49-F238E27FC236}">
              <a16:creationId xmlns:a16="http://schemas.microsoft.com/office/drawing/2014/main" id="{09C59DEE-7087-48A1-95FB-B6C0D319C62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19" name="AutoShape 16" descr="Image result for bathroom mirrors">
          <a:extLst>
            <a:ext uri="{FF2B5EF4-FFF2-40B4-BE49-F238E27FC236}">
              <a16:creationId xmlns:a16="http://schemas.microsoft.com/office/drawing/2014/main" id="{19D69619-C8BE-4DCA-A911-E9EF741CA77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20" name="AutoShape 16" descr="Image result for bathroom mirrors">
          <a:extLst>
            <a:ext uri="{FF2B5EF4-FFF2-40B4-BE49-F238E27FC236}">
              <a16:creationId xmlns:a16="http://schemas.microsoft.com/office/drawing/2014/main" id="{313377C6-C782-4E3A-B5E2-C0DBB32BAAE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21" name="AutoShape 16" descr="Image result for bathroom mirrors">
          <a:extLst>
            <a:ext uri="{FF2B5EF4-FFF2-40B4-BE49-F238E27FC236}">
              <a16:creationId xmlns:a16="http://schemas.microsoft.com/office/drawing/2014/main" id="{C2976B3D-8515-4D95-BDB6-7ADE8264784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22" name="AutoShape 16" descr="Image result for bathroom mirrors">
          <a:extLst>
            <a:ext uri="{FF2B5EF4-FFF2-40B4-BE49-F238E27FC236}">
              <a16:creationId xmlns:a16="http://schemas.microsoft.com/office/drawing/2014/main" id="{291993BE-65C0-4536-ACD9-0B17A4AC737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23" name="AutoShape 16" descr="Image result for bathroom mirrors">
          <a:extLst>
            <a:ext uri="{FF2B5EF4-FFF2-40B4-BE49-F238E27FC236}">
              <a16:creationId xmlns:a16="http://schemas.microsoft.com/office/drawing/2014/main" id="{EAF2CC26-D3B2-44D7-9155-B5693CF0489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24" name="AutoShape 16" descr="Image result for bathroom mirrors">
          <a:extLst>
            <a:ext uri="{FF2B5EF4-FFF2-40B4-BE49-F238E27FC236}">
              <a16:creationId xmlns:a16="http://schemas.microsoft.com/office/drawing/2014/main" id="{D84E2295-299E-4A08-B795-1E08B81A1FA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25" name="AutoShape 16" descr="Image result for bathroom mirrors">
          <a:extLst>
            <a:ext uri="{FF2B5EF4-FFF2-40B4-BE49-F238E27FC236}">
              <a16:creationId xmlns:a16="http://schemas.microsoft.com/office/drawing/2014/main" id="{B9A232AB-A514-4A26-9407-820D75B7B95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26" name="AutoShape 16" descr="Image result for bathroom mirrors">
          <a:extLst>
            <a:ext uri="{FF2B5EF4-FFF2-40B4-BE49-F238E27FC236}">
              <a16:creationId xmlns:a16="http://schemas.microsoft.com/office/drawing/2014/main" id="{81099646-BDB9-40BF-B3A1-B3A1D058FBA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27" name="AutoShape 16" descr="Image result for bathroom mirrors">
          <a:extLst>
            <a:ext uri="{FF2B5EF4-FFF2-40B4-BE49-F238E27FC236}">
              <a16:creationId xmlns:a16="http://schemas.microsoft.com/office/drawing/2014/main" id="{AB0DAC1F-E5AF-42E4-ACE8-6E0250BCD7FF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28" name="AutoShape 16" descr="Image result for bathroom mirrors">
          <a:extLst>
            <a:ext uri="{FF2B5EF4-FFF2-40B4-BE49-F238E27FC236}">
              <a16:creationId xmlns:a16="http://schemas.microsoft.com/office/drawing/2014/main" id="{85641411-31B1-46D2-897A-3E535D24960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29" name="AutoShape 16" descr="Image result for bathroom mirrors">
          <a:extLst>
            <a:ext uri="{FF2B5EF4-FFF2-40B4-BE49-F238E27FC236}">
              <a16:creationId xmlns:a16="http://schemas.microsoft.com/office/drawing/2014/main" id="{CB3780DA-9047-4591-902D-353298EB1BD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30" name="AutoShape 16" descr="Image result for bathroom mirrors">
          <a:extLst>
            <a:ext uri="{FF2B5EF4-FFF2-40B4-BE49-F238E27FC236}">
              <a16:creationId xmlns:a16="http://schemas.microsoft.com/office/drawing/2014/main" id="{09EE6580-EFD3-456A-8F7D-A50259F1A13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31" name="AutoShape 16" descr="Image result for bathroom mirrors">
          <a:extLst>
            <a:ext uri="{FF2B5EF4-FFF2-40B4-BE49-F238E27FC236}">
              <a16:creationId xmlns:a16="http://schemas.microsoft.com/office/drawing/2014/main" id="{012FE874-264E-4A3B-9122-82E5F238605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32" name="AutoShape 16" descr="Image result for bathroom mirrors">
          <a:extLst>
            <a:ext uri="{FF2B5EF4-FFF2-40B4-BE49-F238E27FC236}">
              <a16:creationId xmlns:a16="http://schemas.microsoft.com/office/drawing/2014/main" id="{39FCA532-9594-4E2F-8DBE-CDA5EE07FE2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33" name="AutoShape 16" descr="Image result for bathroom mirrors">
          <a:extLst>
            <a:ext uri="{FF2B5EF4-FFF2-40B4-BE49-F238E27FC236}">
              <a16:creationId xmlns:a16="http://schemas.microsoft.com/office/drawing/2014/main" id="{D631D80B-E589-42C4-9317-C44E6648E91B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34" name="AutoShape 16" descr="Image result for bathroom mirrors">
          <a:extLst>
            <a:ext uri="{FF2B5EF4-FFF2-40B4-BE49-F238E27FC236}">
              <a16:creationId xmlns:a16="http://schemas.microsoft.com/office/drawing/2014/main" id="{CF335002-07E3-407C-9E0C-CBD594A90968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35" name="AutoShape 16" descr="Image result for bathroom mirrors">
          <a:extLst>
            <a:ext uri="{FF2B5EF4-FFF2-40B4-BE49-F238E27FC236}">
              <a16:creationId xmlns:a16="http://schemas.microsoft.com/office/drawing/2014/main" id="{60B22E8A-C093-466C-9DD8-8F7BDFDE152B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36" name="AutoShape 16" descr="Image result for bathroom mirrors">
          <a:extLst>
            <a:ext uri="{FF2B5EF4-FFF2-40B4-BE49-F238E27FC236}">
              <a16:creationId xmlns:a16="http://schemas.microsoft.com/office/drawing/2014/main" id="{0E54EED1-2054-46DF-8B28-B4E1AF5987FA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37" name="AutoShape 16" descr="Image result for bathroom mirrors">
          <a:extLst>
            <a:ext uri="{FF2B5EF4-FFF2-40B4-BE49-F238E27FC236}">
              <a16:creationId xmlns:a16="http://schemas.microsoft.com/office/drawing/2014/main" id="{FA2C8AB7-CEA2-47B2-9CC5-5E2447AE16AE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38" name="AutoShape 16" descr="Image result for bathroom mirrors">
          <a:extLst>
            <a:ext uri="{FF2B5EF4-FFF2-40B4-BE49-F238E27FC236}">
              <a16:creationId xmlns:a16="http://schemas.microsoft.com/office/drawing/2014/main" id="{4F7B0100-AA05-4A9B-AB70-5B686C765BCD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39" name="AutoShape 16" descr="Image result for bathroom mirrors">
          <a:extLst>
            <a:ext uri="{FF2B5EF4-FFF2-40B4-BE49-F238E27FC236}">
              <a16:creationId xmlns:a16="http://schemas.microsoft.com/office/drawing/2014/main" id="{50F6E033-06B5-4736-B063-B84FB980277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40" name="AutoShape 16" descr="Image result for bathroom mirrors">
          <a:extLst>
            <a:ext uri="{FF2B5EF4-FFF2-40B4-BE49-F238E27FC236}">
              <a16:creationId xmlns:a16="http://schemas.microsoft.com/office/drawing/2014/main" id="{C2A3918D-7B3B-410C-AE17-177E3D34B89F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41" name="AutoShape 16" descr="Image result for bathroom mirrors">
          <a:extLst>
            <a:ext uri="{FF2B5EF4-FFF2-40B4-BE49-F238E27FC236}">
              <a16:creationId xmlns:a16="http://schemas.microsoft.com/office/drawing/2014/main" id="{464F7618-FD1B-4BCA-8789-5E9E50255AAC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42" name="AutoShape 16" descr="Image result for bathroom mirrors">
          <a:extLst>
            <a:ext uri="{FF2B5EF4-FFF2-40B4-BE49-F238E27FC236}">
              <a16:creationId xmlns:a16="http://schemas.microsoft.com/office/drawing/2014/main" id="{D6E5C93F-A93C-437B-8DA8-ECC35A350A9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743" name="AutoShape 16" descr="Image result for bathroom mirrors">
          <a:extLst>
            <a:ext uri="{FF2B5EF4-FFF2-40B4-BE49-F238E27FC236}">
              <a16:creationId xmlns:a16="http://schemas.microsoft.com/office/drawing/2014/main" id="{9A8F7BB5-94EF-4BEB-B1DA-5A418671BB0E}"/>
            </a:ext>
          </a:extLst>
        </xdr:cNvPr>
        <xdr:cNvSpPr>
          <a:spLocks noChangeAspect="1" noChangeArrowheads="1"/>
        </xdr:cNvSpPr>
      </xdr:nvSpPr>
      <xdr:spPr bwMode="auto">
        <a:xfrm>
          <a:off x="80772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744" name="AutoShape 16" descr="Image result for bathroom mirrors">
          <a:extLst>
            <a:ext uri="{FF2B5EF4-FFF2-40B4-BE49-F238E27FC236}">
              <a16:creationId xmlns:a16="http://schemas.microsoft.com/office/drawing/2014/main" id="{6C1DB4B3-4A04-4BE4-BC04-C609A8C9D45A}"/>
            </a:ext>
          </a:extLst>
        </xdr:cNvPr>
        <xdr:cNvSpPr>
          <a:spLocks noChangeAspect="1" noChangeArrowheads="1"/>
        </xdr:cNvSpPr>
      </xdr:nvSpPr>
      <xdr:spPr bwMode="auto">
        <a:xfrm>
          <a:off x="80772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45" name="AutoShape 16" descr="Image result for bathroom mirrors">
          <a:extLst>
            <a:ext uri="{FF2B5EF4-FFF2-40B4-BE49-F238E27FC236}">
              <a16:creationId xmlns:a16="http://schemas.microsoft.com/office/drawing/2014/main" id="{0FF48EF0-9E60-4B89-87A7-61C883CA743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46" name="AutoShape 16" descr="Image result for bathroom mirrors">
          <a:extLst>
            <a:ext uri="{FF2B5EF4-FFF2-40B4-BE49-F238E27FC236}">
              <a16:creationId xmlns:a16="http://schemas.microsoft.com/office/drawing/2014/main" id="{07411A0A-44BC-42B3-8CA2-BE489848E56C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47" name="AutoShape 16" descr="Image result for bathroom mirrors">
          <a:extLst>
            <a:ext uri="{FF2B5EF4-FFF2-40B4-BE49-F238E27FC236}">
              <a16:creationId xmlns:a16="http://schemas.microsoft.com/office/drawing/2014/main" id="{E198CCB6-BC98-48E9-AB3D-BCF5F6B8726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748" name="AutoShape 16" descr="Image result for bathroom mirrors">
          <a:extLst>
            <a:ext uri="{FF2B5EF4-FFF2-40B4-BE49-F238E27FC236}">
              <a16:creationId xmlns:a16="http://schemas.microsoft.com/office/drawing/2014/main" id="{BC222B4F-345C-45A2-B2E1-09679BC54E4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749" name="AutoShape 16" descr="Image result for bathroom mirrors">
          <a:extLst>
            <a:ext uri="{FF2B5EF4-FFF2-40B4-BE49-F238E27FC236}">
              <a16:creationId xmlns:a16="http://schemas.microsoft.com/office/drawing/2014/main" id="{16D1C09A-AD88-4F40-BC4B-6112C96EDC11}"/>
            </a:ext>
          </a:extLst>
        </xdr:cNvPr>
        <xdr:cNvSpPr>
          <a:spLocks noChangeAspect="1" noChangeArrowheads="1"/>
        </xdr:cNvSpPr>
      </xdr:nvSpPr>
      <xdr:spPr bwMode="auto">
        <a:xfrm>
          <a:off x="80772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50" name="AutoShape 16" descr="Image result for bathroom mirrors">
          <a:extLst>
            <a:ext uri="{FF2B5EF4-FFF2-40B4-BE49-F238E27FC236}">
              <a16:creationId xmlns:a16="http://schemas.microsoft.com/office/drawing/2014/main" id="{07D0352D-3E5D-461A-84A4-BCBCD20E407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51" name="AutoShape 16" descr="Image result for bathroom mirrors">
          <a:extLst>
            <a:ext uri="{FF2B5EF4-FFF2-40B4-BE49-F238E27FC236}">
              <a16:creationId xmlns:a16="http://schemas.microsoft.com/office/drawing/2014/main" id="{9C476B9F-1A87-47FC-A259-EF9755EC15F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52" name="AutoShape 16" descr="Image result for bathroom mirrors">
          <a:extLst>
            <a:ext uri="{FF2B5EF4-FFF2-40B4-BE49-F238E27FC236}">
              <a16:creationId xmlns:a16="http://schemas.microsoft.com/office/drawing/2014/main" id="{38C63A27-4DB1-4253-BB16-65A60F9DA60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53" name="AutoShape 16" descr="Image result for bathroom mirrors">
          <a:extLst>
            <a:ext uri="{FF2B5EF4-FFF2-40B4-BE49-F238E27FC236}">
              <a16:creationId xmlns:a16="http://schemas.microsoft.com/office/drawing/2014/main" id="{9ADE78B9-2950-4FB8-A291-837B57B610F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54" name="AutoShape 16" descr="Image result for bathroom mirrors">
          <a:extLst>
            <a:ext uri="{FF2B5EF4-FFF2-40B4-BE49-F238E27FC236}">
              <a16:creationId xmlns:a16="http://schemas.microsoft.com/office/drawing/2014/main" id="{DC51E7D3-0BC3-4F7C-99D9-221B0BFAAC7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55" name="AutoShape 16" descr="Image result for bathroom mirrors">
          <a:extLst>
            <a:ext uri="{FF2B5EF4-FFF2-40B4-BE49-F238E27FC236}">
              <a16:creationId xmlns:a16="http://schemas.microsoft.com/office/drawing/2014/main" id="{3FC7946D-F40D-4B35-896A-3504C3C16472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56" name="AutoShape 16" descr="Image result for bathroom mirrors">
          <a:extLst>
            <a:ext uri="{FF2B5EF4-FFF2-40B4-BE49-F238E27FC236}">
              <a16:creationId xmlns:a16="http://schemas.microsoft.com/office/drawing/2014/main" id="{5EC0DD06-3BBF-423B-BC3C-E3508877DB0C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57" name="AutoShape 16" descr="Image result for bathroom mirrors">
          <a:extLst>
            <a:ext uri="{FF2B5EF4-FFF2-40B4-BE49-F238E27FC236}">
              <a16:creationId xmlns:a16="http://schemas.microsoft.com/office/drawing/2014/main" id="{AE6DC46D-FC4B-4A16-85E1-DBF117836A0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58" name="AutoShape 16" descr="Image result for bathroom mirrors">
          <a:extLst>
            <a:ext uri="{FF2B5EF4-FFF2-40B4-BE49-F238E27FC236}">
              <a16:creationId xmlns:a16="http://schemas.microsoft.com/office/drawing/2014/main" id="{9A8F5600-3259-4DA3-A93A-2A244FBC660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759" name="AutoShape 16" descr="Image result for bathroom mirrors">
          <a:extLst>
            <a:ext uri="{FF2B5EF4-FFF2-40B4-BE49-F238E27FC236}">
              <a16:creationId xmlns:a16="http://schemas.microsoft.com/office/drawing/2014/main" id="{C9700B0A-A604-4A6F-AE3D-1391DCCF7BC3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60" name="AutoShape 16" descr="Image result for bathroom mirrors">
          <a:extLst>
            <a:ext uri="{FF2B5EF4-FFF2-40B4-BE49-F238E27FC236}">
              <a16:creationId xmlns:a16="http://schemas.microsoft.com/office/drawing/2014/main" id="{E15062B4-6731-480E-9B5F-906E3314E09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61" name="AutoShape 16" descr="Image result for bathroom mirrors">
          <a:extLst>
            <a:ext uri="{FF2B5EF4-FFF2-40B4-BE49-F238E27FC236}">
              <a16:creationId xmlns:a16="http://schemas.microsoft.com/office/drawing/2014/main" id="{15BC69EC-F797-4CF5-B800-2261FA56F3F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62" name="AutoShape 16" descr="Image result for bathroom mirrors">
          <a:extLst>
            <a:ext uri="{FF2B5EF4-FFF2-40B4-BE49-F238E27FC236}">
              <a16:creationId xmlns:a16="http://schemas.microsoft.com/office/drawing/2014/main" id="{01E46043-0D8A-4BE2-8EC3-85FA87EB85D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63" name="AutoShape 16" descr="Image result for bathroom mirrors">
          <a:extLst>
            <a:ext uri="{FF2B5EF4-FFF2-40B4-BE49-F238E27FC236}">
              <a16:creationId xmlns:a16="http://schemas.microsoft.com/office/drawing/2014/main" id="{6B7BE020-2A63-4F03-9E7E-99895277E0A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64" name="AutoShape 16" descr="Image result for bathroom mirrors">
          <a:extLst>
            <a:ext uri="{FF2B5EF4-FFF2-40B4-BE49-F238E27FC236}">
              <a16:creationId xmlns:a16="http://schemas.microsoft.com/office/drawing/2014/main" id="{36A5CCDE-589F-4484-8ADD-58D9D97535F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65" name="AutoShape 16" descr="Image result for bathroom mirrors">
          <a:extLst>
            <a:ext uri="{FF2B5EF4-FFF2-40B4-BE49-F238E27FC236}">
              <a16:creationId xmlns:a16="http://schemas.microsoft.com/office/drawing/2014/main" id="{EF858436-B9F8-4361-B189-8C823938634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66" name="AutoShape 16" descr="Image result for bathroom mirrors">
          <a:extLst>
            <a:ext uri="{FF2B5EF4-FFF2-40B4-BE49-F238E27FC236}">
              <a16:creationId xmlns:a16="http://schemas.microsoft.com/office/drawing/2014/main" id="{886D6DD9-B7C1-4429-A22E-F566CB30720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67" name="AutoShape 16" descr="Image result for bathroom mirrors">
          <a:extLst>
            <a:ext uri="{FF2B5EF4-FFF2-40B4-BE49-F238E27FC236}">
              <a16:creationId xmlns:a16="http://schemas.microsoft.com/office/drawing/2014/main" id="{B0ED3E76-A87F-4BB3-8E5C-0E8F2E4EBF5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68" name="AutoShape 16" descr="Image result for bathroom mirrors">
          <a:extLst>
            <a:ext uri="{FF2B5EF4-FFF2-40B4-BE49-F238E27FC236}">
              <a16:creationId xmlns:a16="http://schemas.microsoft.com/office/drawing/2014/main" id="{326A9ACF-C402-4E07-8EBB-EEC3CE65A70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69" name="AutoShape 16" descr="Image result for bathroom mirrors">
          <a:extLst>
            <a:ext uri="{FF2B5EF4-FFF2-40B4-BE49-F238E27FC236}">
              <a16:creationId xmlns:a16="http://schemas.microsoft.com/office/drawing/2014/main" id="{B0A75986-4C6B-4C53-8394-892194E0086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70" name="AutoShape 16" descr="Image result for bathroom mirrors">
          <a:extLst>
            <a:ext uri="{FF2B5EF4-FFF2-40B4-BE49-F238E27FC236}">
              <a16:creationId xmlns:a16="http://schemas.microsoft.com/office/drawing/2014/main" id="{EA2C065A-BC26-4D48-BD83-939AAF2948B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71" name="AutoShape 16" descr="Image result for bathroom mirrors">
          <a:extLst>
            <a:ext uri="{FF2B5EF4-FFF2-40B4-BE49-F238E27FC236}">
              <a16:creationId xmlns:a16="http://schemas.microsoft.com/office/drawing/2014/main" id="{28D7ECD0-DBAE-4985-A549-4DF22404842F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72" name="AutoShape 16" descr="Image result for bathroom mirrors">
          <a:extLst>
            <a:ext uri="{FF2B5EF4-FFF2-40B4-BE49-F238E27FC236}">
              <a16:creationId xmlns:a16="http://schemas.microsoft.com/office/drawing/2014/main" id="{FBEEF8E4-0797-4115-B8C2-BD9FDA00711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73" name="AutoShape 16" descr="Image result for bathroom mirrors">
          <a:extLst>
            <a:ext uri="{FF2B5EF4-FFF2-40B4-BE49-F238E27FC236}">
              <a16:creationId xmlns:a16="http://schemas.microsoft.com/office/drawing/2014/main" id="{E7FA617F-43F6-49EA-BF49-17D84EDDFD6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74" name="AutoShape 16" descr="Image result for bathroom mirrors">
          <a:extLst>
            <a:ext uri="{FF2B5EF4-FFF2-40B4-BE49-F238E27FC236}">
              <a16:creationId xmlns:a16="http://schemas.microsoft.com/office/drawing/2014/main" id="{EEB7CEC2-D8D0-4F13-A586-7D3B858AC63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75" name="AutoShape 16" descr="Image result for bathroom mirrors">
          <a:extLst>
            <a:ext uri="{FF2B5EF4-FFF2-40B4-BE49-F238E27FC236}">
              <a16:creationId xmlns:a16="http://schemas.microsoft.com/office/drawing/2014/main" id="{CC4BE365-97FB-4E96-A2B0-B2B584E30FE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76" name="AutoShape 16" descr="Image result for bathroom mirrors">
          <a:extLst>
            <a:ext uri="{FF2B5EF4-FFF2-40B4-BE49-F238E27FC236}">
              <a16:creationId xmlns:a16="http://schemas.microsoft.com/office/drawing/2014/main" id="{F7F31CE1-7A2D-42EE-9C75-79D1D71933F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77" name="AutoShape 16" descr="Image result for bathroom mirrors">
          <a:extLst>
            <a:ext uri="{FF2B5EF4-FFF2-40B4-BE49-F238E27FC236}">
              <a16:creationId xmlns:a16="http://schemas.microsoft.com/office/drawing/2014/main" id="{CB780D7D-FB84-4282-8E0E-C3234499FEF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78" name="AutoShape 16" descr="Image result for bathroom mirrors">
          <a:extLst>
            <a:ext uri="{FF2B5EF4-FFF2-40B4-BE49-F238E27FC236}">
              <a16:creationId xmlns:a16="http://schemas.microsoft.com/office/drawing/2014/main" id="{4E6C9045-F010-4A2D-B969-F36E6624FA7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79" name="AutoShape 16" descr="Image result for bathroom mirrors">
          <a:extLst>
            <a:ext uri="{FF2B5EF4-FFF2-40B4-BE49-F238E27FC236}">
              <a16:creationId xmlns:a16="http://schemas.microsoft.com/office/drawing/2014/main" id="{57F1BE7D-7BFC-4219-B229-2647EE50F59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80" name="AutoShape 16" descr="Image result for bathroom mirrors">
          <a:extLst>
            <a:ext uri="{FF2B5EF4-FFF2-40B4-BE49-F238E27FC236}">
              <a16:creationId xmlns:a16="http://schemas.microsoft.com/office/drawing/2014/main" id="{80A9D681-08E7-4718-B29F-9CE9900ECD4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81" name="AutoShape 16" descr="Image result for bathroom mirrors">
          <a:extLst>
            <a:ext uri="{FF2B5EF4-FFF2-40B4-BE49-F238E27FC236}">
              <a16:creationId xmlns:a16="http://schemas.microsoft.com/office/drawing/2014/main" id="{6E3452A6-4514-4115-A3CF-4D42693D49B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82" name="AutoShape 16" descr="Image result for bathroom mirrors">
          <a:extLst>
            <a:ext uri="{FF2B5EF4-FFF2-40B4-BE49-F238E27FC236}">
              <a16:creationId xmlns:a16="http://schemas.microsoft.com/office/drawing/2014/main" id="{2060E61D-533B-48F1-892D-B83A68031FE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83" name="AutoShape 16" descr="Image result for bathroom mirrors">
          <a:extLst>
            <a:ext uri="{FF2B5EF4-FFF2-40B4-BE49-F238E27FC236}">
              <a16:creationId xmlns:a16="http://schemas.microsoft.com/office/drawing/2014/main" id="{DE4AB517-4C6B-4D71-AF6A-3EE0CF05C93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84" name="AutoShape 16" descr="Image result for bathroom mirrors">
          <a:extLst>
            <a:ext uri="{FF2B5EF4-FFF2-40B4-BE49-F238E27FC236}">
              <a16:creationId xmlns:a16="http://schemas.microsoft.com/office/drawing/2014/main" id="{1B1BED51-70C1-4BF2-A56C-C5566A0D5E6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85" name="AutoShape 16" descr="Image result for bathroom mirrors">
          <a:extLst>
            <a:ext uri="{FF2B5EF4-FFF2-40B4-BE49-F238E27FC236}">
              <a16:creationId xmlns:a16="http://schemas.microsoft.com/office/drawing/2014/main" id="{D47A34A1-A8CE-4F49-B5BC-6D5BDD2ECD4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86" name="AutoShape 16" descr="Image result for bathroom mirrors">
          <a:extLst>
            <a:ext uri="{FF2B5EF4-FFF2-40B4-BE49-F238E27FC236}">
              <a16:creationId xmlns:a16="http://schemas.microsoft.com/office/drawing/2014/main" id="{D382FBB0-2A32-4A08-8A86-A45481BAC50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87" name="AutoShape 16" descr="Image result for bathroom mirrors">
          <a:extLst>
            <a:ext uri="{FF2B5EF4-FFF2-40B4-BE49-F238E27FC236}">
              <a16:creationId xmlns:a16="http://schemas.microsoft.com/office/drawing/2014/main" id="{9CA3B02E-A6BA-4EB6-82E9-3246E750C65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88" name="AutoShape 16" descr="Image result for bathroom mirrors">
          <a:extLst>
            <a:ext uri="{FF2B5EF4-FFF2-40B4-BE49-F238E27FC236}">
              <a16:creationId xmlns:a16="http://schemas.microsoft.com/office/drawing/2014/main" id="{A5D02AA1-544B-48D5-B0D8-92D93925381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89" name="AutoShape 16" descr="Image result for bathroom mirrors">
          <a:extLst>
            <a:ext uri="{FF2B5EF4-FFF2-40B4-BE49-F238E27FC236}">
              <a16:creationId xmlns:a16="http://schemas.microsoft.com/office/drawing/2014/main" id="{0FB26AE7-3F01-4B79-9473-7DBC369C9238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90" name="AutoShape 16" descr="Image result for bathroom mirrors">
          <a:extLst>
            <a:ext uri="{FF2B5EF4-FFF2-40B4-BE49-F238E27FC236}">
              <a16:creationId xmlns:a16="http://schemas.microsoft.com/office/drawing/2014/main" id="{FF3701B2-95AA-447C-953A-AE8EE44AB04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91" name="AutoShape 16" descr="Image result for bathroom mirrors">
          <a:extLst>
            <a:ext uri="{FF2B5EF4-FFF2-40B4-BE49-F238E27FC236}">
              <a16:creationId xmlns:a16="http://schemas.microsoft.com/office/drawing/2014/main" id="{7B773B92-9E46-4F2C-8BA1-C67EC471996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92" name="AutoShape 16" descr="Image result for bathroom mirrors">
          <a:extLst>
            <a:ext uri="{FF2B5EF4-FFF2-40B4-BE49-F238E27FC236}">
              <a16:creationId xmlns:a16="http://schemas.microsoft.com/office/drawing/2014/main" id="{D55A8E46-B0F1-40A2-B94B-336088D8E1F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93" name="AutoShape 16" descr="Image result for bathroom mirrors">
          <a:extLst>
            <a:ext uri="{FF2B5EF4-FFF2-40B4-BE49-F238E27FC236}">
              <a16:creationId xmlns:a16="http://schemas.microsoft.com/office/drawing/2014/main" id="{420522B6-9A03-45C4-ADEF-A23059DB374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94" name="AutoShape 16" descr="Image result for bathroom mirrors">
          <a:extLst>
            <a:ext uri="{FF2B5EF4-FFF2-40B4-BE49-F238E27FC236}">
              <a16:creationId xmlns:a16="http://schemas.microsoft.com/office/drawing/2014/main" id="{B5313B54-903B-4EEB-8F05-D4F463DD3DE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95" name="AutoShape 16" descr="Image result for bathroom mirrors">
          <a:extLst>
            <a:ext uri="{FF2B5EF4-FFF2-40B4-BE49-F238E27FC236}">
              <a16:creationId xmlns:a16="http://schemas.microsoft.com/office/drawing/2014/main" id="{4E1BBE03-B8C7-4AEB-B5AF-0200C735143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96" name="AutoShape 16" descr="Image result for bathroom mirrors">
          <a:extLst>
            <a:ext uri="{FF2B5EF4-FFF2-40B4-BE49-F238E27FC236}">
              <a16:creationId xmlns:a16="http://schemas.microsoft.com/office/drawing/2014/main" id="{D0F11B5E-572D-46A6-9EC8-E4B24BD5E0E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97" name="AutoShape 16" descr="Image result for bathroom mirrors">
          <a:extLst>
            <a:ext uri="{FF2B5EF4-FFF2-40B4-BE49-F238E27FC236}">
              <a16:creationId xmlns:a16="http://schemas.microsoft.com/office/drawing/2014/main" id="{2FF456EC-E56D-4B65-AD10-69161757F93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798" name="AutoShape 16" descr="Image result for bathroom mirrors">
          <a:extLst>
            <a:ext uri="{FF2B5EF4-FFF2-40B4-BE49-F238E27FC236}">
              <a16:creationId xmlns:a16="http://schemas.microsoft.com/office/drawing/2014/main" id="{BCF5ECB7-F20A-4845-B8CB-B20611B3251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799" name="AutoShape 16" descr="Image result for bathroom mirrors">
          <a:extLst>
            <a:ext uri="{FF2B5EF4-FFF2-40B4-BE49-F238E27FC236}">
              <a16:creationId xmlns:a16="http://schemas.microsoft.com/office/drawing/2014/main" id="{62E715BC-011D-4AB3-AFD5-2DC0792660B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00" name="AutoShape 16" descr="Image result for bathroom mirrors">
          <a:extLst>
            <a:ext uri="{FF2B5EF4-FFF2-40B4-BE49-F238E27FC236}">
              <a16:creationId xmlns:a16="http://schemas.microsoft.com/office/drawing/2014/main" id="{D671C767-02B0-4E04-9340-31027F380F4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01" name="AutoShape 16" descr="Image result for bathroom mirrors">
          <a:extLst>
            <a:ext uri="{FF2B5EF4-FFF2-40B4-BE49-F238E27FC236}">
              <a16:creationId xmlns:a16="http://schemas.microsoft.com/office/drawing/2014/main" id="{5FB35525-8564-4B53-9D17-1C06168C7CE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02" name="AutoShape 16" descr="Image result for bathroom mirrors">
          <a:extLst>
            <a:ext uri="{FF2B5EF4-FFF2-40B4-BE49-F238E27FC236}">
              <a16:creationId xmlns:a16="http://schemas.microsoft.com/office/drawing/2014/main" id="{706A460E-6839-40FF-9700-3159E68C9AC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03" name="AutoShape 16" descr="Image result for bathroom mirrors">
          <a:extLst>
            <a:ext uri="{FF2B5EF4-FFF2-40B4-BE49-F238E27FC236}">
              <a16:creationId xmlns:a16="http://schemas.microsoft.com/office/drawing/2014/main" id="{9DBB7380-9D14-4515-8543-9AB3B510D33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04" name="AutoShape 16" descr="Image result for bathroom mirrors">
          <a:extLst>
            <a:ext uri="{FF2B5EF4-FFF2-40B4-BE49-F238E27FC236}">
              <a16:creationId xmlns:a16="http://schemas.microsoft.com/office/drawing/2014/main" id="{F3588EED-48B0-4BB9-B40D-66A75156C7B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05" name="AutoShape 16" descr="Image result for bathroom mirrors">
          <a:extLst>
            <a:ext uri="{FF2B5EF4-FFF2-40B4-BE49-F238E27FC236}">
              <a16:creationId xmlns:a16="http://schemas.microsoft.com/office/drawing/2014/main" id="{29BA5302-6461-4A30-BCC0-BB2CB866418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06" name="AutoShape 16" descr="Image result for bathroom mirrors">
          <a:extLst>
            <a:ext uri="{FF2B5EF4-FFF2-40B4-BE49-F238E27FC236}">
              <a16:creationId xmlns:a16="http://schemas.microsoft.com/office/drawing/2014/main" id="{04060062-8D0F-4181-8CEF-E04FB2A3F97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07" name="AutoShape 16" descr="Image result for bathroom mirrors">
          <a:extLst>
            <a:ext uri="{FF2B5EF4-FFF2-40B4-BE49-F238E27FC236}">
              <a16:creationId xmlns:a16="http://schemas.microsoft.com/office/drawing/2014/main" id="{D28E8D32-894D-4E5D-9CDE-5814107CAA1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08" name="AutoShape 16" descr="Image result for bathroom mirrors">
          <a:extLst>
            <a:ext uri="{FF2B5EF4-FFF2-40B4-BE49-F238E27FC236}">
              <a16:creationId xmlns:a16="http://schemas.microsoft.com/office/drawing/2014/main" id="{F2096A89-1BDB-43FF-B1ED-3DBA09215F8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09" name="AutoShape 16" descr="Image result for bathroom mirrors">
          <a:extLst>
            <a:ext uri="{FF2B5EF4-FFF2-40B4-BE49-F238E27FC236}">
              <a16:creationId xmlns:a16="http://schemas.microsoft.com/office/drawing/2014/main" id="{968A2720-4FDF-46BB-85AA-D7832963813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10" name="AutoShape 16" descr="Image result for bathroom mirrors">
          <a:extLst>
            <a:ext uri="{FF2B5EF4-FFF2-40B4-BE49-F238E27FC236}">
              <a16:creationId xmlns:a16="http://schemas.microsoft.com/office/drawing/2014/main" id="{7C5D1835-C3FA-42F4-9A1D-70AC84DCC55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11" name="AutoShape 16" descr="Image result for bathroom mirrors">
          <a:extLst>
            <a:ext uri="{FF2B5EF4-FFF2-40B4-BE49-F238E27FC236}">
              <a16:creationId xmlns:a16="http://schemas.microsoft.com/office/drawing/2014/main" id="{0732E064-BD28-4F07-A2F0-95F23374767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12" name="AutoShape 16" descr="Image result for bathroom mirrors">
          <a:extLst>
            <a:ext uri="{FF2B5EF4-FFF2-40B4-BE49-F238E27FC236}">
              <a16:creationId xmlns:a16="http://schemas.microsoft.com/office/drawing/2014/main" id="{EAA4944C-04D8-47FD-B10E-0C40DF4453A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13" name="AutoShape 16" descr="Image result for bathroom mirrors">
          <a:extLst>
            <a:ext uri="{FF2B5EF4-FFF2-40B4-BE49-F238E27FC236}">
              <a16:creationId xmlns:a16="http://schemas.microsoft.com/office/drawing/2014/main" id="{8502CF9F-AAA2-4782-9264-0B0417F3586D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14" name="AutoShape 16" descr="Image result for bathroom mirrors">
          <a:extLst>
            <a:ext uri="{FF2B5EF4-FFF2-40B4-BE49-F238E27FC236}">
              <a16:creationId xmlns:a16="http://schemas.microsoft.com/office/drawing/2014/main" id="{6F25565F-5D9A-479A-9819-14989E8A6C0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15" name="AutoShape 16" descr="Image result for bathroom mirrors">
          <a:extLst>
            <a:ext uri="{FF2B5EF4-FFF2-40B4-BE49-F238E27FC236}">
              <a16:creationId xmlns:a16="http://schemas.microsoft.com/office/drawing/2014/main" id="{83A61873-3DAC-4BEC-A5FF-41FB6C22B5B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16" name="AutoShape 16" descr="Image result for bathroom mirrors">
          <a:extLst>
            <a:ext uri="{FF2B5EF4-FFF2-40B4-BE49-F238E27FC236}">
              <a16:creationId xmlns:a16="http://schemas.microsoft.com/office/drawing/2014/main" id="{171B872E-32BB-4D92-9FB8-09C53026EC7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17" name="AutoShape 16" descr="Image result for bathroom mirrors">
          <a:extLst>
            <a:ext uri="{FF2B5EF4-FFF2-40B4-BE49-F238E27FC236}">
              <a16:creationId xmlns:a16="http://schemas.microsoft.com/office/drawing/2014/main" id="{95217039-8FAE-4EDD-92E3-BE4026321E1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18" name="AutoShape 16" descr="Image result for bathroom mirrors">
          <a:extLst>
            <a:ext uri="{FF2B5EF4-FFF2-40B4-BE49-F238E27FC236}">
              <a16:creationId xmlns:a16="http://schemas.microsoft.com/office/drawing/2014/main" id="{14926F61-6A57-4B98-94C4-A03CA891C59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19" name="AutoShape 16" descr="Image result for bathroom mirrors">
          <a:extLst>
            <a:ext uri="{FF2B5EF4-FFF2-40B4-BE49-F238E27FC236}">
              <a16:creationId xmlns:a16="http://schemas.microsoft.com/office/drawing/2014/main" id="{5565D5B7-304E-4E20-B725-7048DB95AF0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20" name="AutoShape 16" descr="Image result for bathroom mirrors">
          <a:extLst>
            <a:ext uri="{FF2B5EF4-FFF2-40B4-BE49-F238E27FC236}">
              <a16:creationId xmlns:a16="http://schemas.microsoft.com/office/drawing/2014/main" id="{27BE995E-C89B-428A-B3AA-CC352EB0FA2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21" name="AutoShape 16" descr="Image result for bathroom mirrors">
          <a:extLst>
            <a:ext uri="{FF2B5EF4-FFF2-40B4-BE49-F238E27FC236}">
              <a16:creationId xmlns:a16="http://schemas.microsoft.com/office/drawing/2014/main" id="{EDCD1E0E-853B-4C45-84D8-EC1FEC7134B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22" name="AutoShape 16" descr="Image result for bathroom mirrors">
          <a:extLst>
            <a:ext uri="{FF2B5EF4-FFF2-40B4-BE49-F238E27FC236}">
              <a16:creationId xmlns:a16="http://schemas.microsoft.com/office/drawing/2014/main" id="{8B57D4DF-233D-4A00-BC5B-D93F2CE5FD3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23" name="AutoShape 16" descr="Image result for bathroom mirrors">
          <a:extLst>
            <a:ext uri="{FF2B5EF4-FFF2-40B4-BE49-F238E27FC236}">
              <a16:creationId xmlns:a16="http://schemas.microsoft.com/office/drawing/2014/main" id="{877E0E17-C4D2-43E2-9254-2EC22F13469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24" name="AutoShape 16" descr="Image result for bathroom mirrors">
          <a:extLst>
            <a:ext uri="{FF2B5EF4-FFF2-40B4-BE49-F238E27FC236}">
              <a16:creationId xmlns:a16="http://schemas.microsoft.com/office/drawing/2014/main" id="{152125A4-CBE9-4FDB-A1A5-4ACA1B19252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25" name="AutoShape 16" descr="Image result for bathroom mirrors">
          <a:extLst>
            <a:ext uri="{FF2B5EF4-FFF2-40B4-BE49-F238E27FC236}">
              <a16:creationId xmlns:a16="http://schemas.microsoft.com/office/drawing/2014/main" id="{46FA0182-5704-4736-8063-B23AD45BBFB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26" name="AutoShape 16" descr="Image result for bathroom mirrors">
          <a:extLst>
            <a:ext uri="{FF2B5EF4-FFF2-40B4-BE49-F238E27FC236}">
              <a16:creationId xmlns:a16="http://schemas.microsoft.com/office/drawing/2014/main" id="{72B556F6-E151-43C5-B2C0-2C655D2E7D3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27" name="AutoShape 16" descr="Image result for bathroom mirrors">
          <a:extLst>
            <a:ext uri="{FF2B5EF4-FFF2-40B4-BE49-F238E27FC236}">
              <a16:creationId xmlns:a16="http://schemas.microsoft.com/office/drawing/2014/main" id="{10CF682B-F8DE-4847-BA92-EEDD3E3FB3D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28" name="AutoShape 16" descr="Image result for bathroom mirrors">
          <a:extLst>
            <a:ext uri="{FF2B5EF4-FFF2-40B4-BE49-F238E27FC236}">
              <a16:creationId xmlns:a16="http://schemas.microsoft.com/office/drawing/2014/main" id="{8F96434A-5E61-4B20-9C63-647BA90D349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29" name="AutoShape 16" descr="Image result for bathroom mirrors">
          <a:extLst>
            <a:ext uri="{FF2B5EF4-FFF2-40B4-BE49-F238E27FC236}">
              <a16:creationId xmlns:a16="http://schemas.microsoft.com/office/drawing/2014/main" id="{18107CC9-3AD9-462D-8BDD-89D2DF72777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30" name="AutoShape 16" descr="Image result for bathroom mirrors">
          <a:extLst>
            <a:ext uri="{FF2B5EF4-FFF2-40B4-BE49-F238E27FC236}">
              <a16:creationId xmlns:a16="http://schemas.microsoft.com/office/drawing/2014/main" id="{965B9548-97A0-4F2C-BE67-785F3166C03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31" name="AutoShape 16" descr="Image result for bathroom mirrors">
          <a:extLst>
            <a:ext uri="{FF2B5EF4-FFF2-40B4-BE49-F238E27FC236}">
              <a16:creationId xmlns:a16="http://schemas.microsoft.com/office/drawing/2014/main" id="{5C24393C-4A65-4A9B-997A-E0B72BCD07C7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32" name="AutoShape 16" descr="Image result for bathroom mirrors">
          <a:extLst>
            <a:ext uri="{FF2B5EF4-FFF2-40B4-BE49-F238E27FC236}">
              <a16:creationId xmlns:a16="http://schemas.microsoft.com/office/drawing/2014/main" id="{DC7F0EE2-E2F1-4AC5-A668-69E43D357B4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33" name="AutoShape 16" descr="Image result for bathroom mirrors">
          <a:extLst>
            <a:ext uri="{FF2B5EF4-FFF2-40B4-BE49-F238E27FC236}">
              <a16:creationId xmlns:a16="http://schemas.microsoft.com/office/drawing/2014/main" id="{DF9034E6-4D9D-4262-9E1F-07779041E89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34" name="AutoShape 16" descr="Image result for bathroom mirrors">
          <a:extLst>
            <a:ext uri="{FF2B5EF4-FFF2-40B4-BE49-F238E27FC236}">
              <a16:creationId xmlns:a16="http://schemas.microsoft.com/office/drawing/2014/main" id="{7AEC0569-591E-49B2-BF42-1E2ED6C43D3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35" name="AutoShape 16" descr="Image result for bathroom mirrors">
          <a:extLst>
            <a:ext uri="{FF2B5EF4-FFF2-40B4-BE49-F238E27FC236}">
              <a16:creationId xmlns:a16="http://schemas.microsoft.com/office/drawing/2014/main" id="{4AF91BDA-74BA-4E42-BC96-CCB8C397613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36" name="AutoShape 16" descr="Image result for bathroom mirrors">
          <a:extLst>
            <a:ext uri="{FF2B5EF4-FFF2-40B4-BE49-F238E27FC236}">
              <a16:creationId xmlns:a16="http://schemas.microsoft.com/office/drawing/2014/main" id="{2C6E1E5E-3FA3-42FE-9386-7915FAF8CD7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37" name="AutoShape 16" descr="Image result for bathroom mirrors">
          <a:extLst>
            <a:ext uri="{FF2B5EF4-FFF2-40B4-BE49-F238E27FC236}">
              <a16:creationId xmlns:a16="http://schemas.microsoft.com/office/drawing/2014/main" id="{3C5896E1-903F-4CBF-9A33-8B5401D71E6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38" name="AutoShape 16" descr="Image result for bathroom mirrors">
          <a:extLst>
            <a:ext uri="{FF2B5EF4-FFF2-40B4-BE49-F238E27FC236}">
              <a16:creationId xmlns:a16="http://schemas.microsoft.com/office/drawing/2014/main" id="{F221EA82-66B9-42C1-B55F-DAE7ABA81D8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39" name="AutoShape 16" descr="Image result for bathroom mirrors">
          <a:extLst>
            <a:ext uri="{FF2B5EF4-FFF2-40B4-BE49-F238E27FC236}">
              <a16:creationId xmlns:a16="http://schemas.microsoft.com/office/drawing/2014/main" id="{B95415BD-7C17-466E-BE4B-2DE3665DF56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40" name="AutoShape 16" descr="Image result for bathroom mirrors">
          <a:extLst>
            <a:ext uri="{FF2B5EF4-FFF2-40B4-BE49-F238E27FC236}">
              <a16:creationId xmlns:a16="http://schemas.microsoft.com/office/drawing/2014/main" id="{92B7E253-AAD4-414B-B1CE-F6D51F4E9E3A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41" name="AutoShape 16" descr="Image result for bathroom mirrors">
          <a:extLst>
            <a:ext uri="{FF2B5EF4-FFF2-40B4-BE49-F238E27FC236}">
              <a16:creationId xmlns:a16="http://schemas.microsoft.com/office/drawing/2014/main" id="{F329E7AB-F8C6-4FF9-A955-7D53961DAC0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42" name="AutoShape 16" descr="Image result for bathroom mirrors">
          <a:extLst>
            <a:ext uri="{FF2B5EF4-FFF2-40B4-BE49-F238E27FC236}">
              <a16:creationId xmlns:a16="http://schemas.microsoft.com/office/drawing/2014/main" id="{D712F6C9-968C-4B5A-BA76-25ED43CB5C0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43" name="AutoShape 16" descr="Image result for bathroom mirrors">
          <a:extLst>
            <a:ext uri="{FF2B5EF4-FFF2-40B4-BE49-F238E27FC236}">
              <a16:creationId xmlns:a16="http://schemas.microsoft.com/office/drawing/2014/main" id="{A52A7FBA-A797-4224-93A4-FBCBFBE6F21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44" name="AutoShape 16" descr="Image result for bathroom mirrors">
          <a:extLst>
            <a:ext uri="{FF2B5EF4-FFF2-40B4-BE49-F238E27FC236}">
              <a16:creationId xmlns:a16="http://schemas.microsoft.com/office/drawing/2014/main" id="{BDE56F4A-C996-41B6-9DA7-51805C4BC70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45" name="AutoShape 16" descr="Image result for bathroom mirrors">
          <a:extLst>
            <a:ext uri="{FF2B5EF4-FFF2-40B4-BE49-F238E27FC236}">
              <a16:creationId xmlns:a16="http://schemas.microsoft.com/office/drawing/2014/main" id="{C5BB9769-D123-4D4C-ABF8-78FD69925DA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46" name="AutoShape 16" descr="Image result for bathroom mirrors">
          <a:extLst>
            <a:ext uri="{FF2B5EF4-FFF2-40B4-BE49-F238E27FC236}">
              <a16:creationId xmlns:a16="http://schemas.microsoft.com/office/drawing/2014/main" id="{49E008EC-3B2E-40E3-9EC4-C2210667320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47" name="AutoShape 16" descr="Image result for bathroom mirrors">
          <a:extLst>
            <a:ext uri="{FF2B5EF4-FFF2-40B4-BE49-F238E27FC236}">
              <a16:creationId xmlns:a16="http://schemas.microsoft.com/office/drawing/2014/main" id="{C0D63FDA-BB96-43A7-BA96-53FB17EB0AD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48" name="AutoShape 16" descr="Image result for bathroom mirrors">
          <a:extLst>
            <a:ext uri="{FF2B5EF4-FFF2-40B4-BE49-F238E27FC236}">
              <a16:creationId xmlns:a16="http://schemas.microsoft.com/office/drawing/2014/main" id="{830D3CA2-1314-4A1B-BA79-77DDB98CC0A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49" name="AutoShape 16" descr="Image result for bathroom mirrors">
          <a:extLst>
            <a:ext uri="{FF2B5EF4-FFF2-40B4-BE49-F238E27FC236}">
              <a16:creationId xmlns:a16="http://schemas.microsoft.com/office/drawing/2014/main" id="{61D18FCE-2076-4FA5-88C1-F6EF089C740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50" name="AutoShape 16" descr="Image result for bathroom mirrors">
          <a:extLst>
            <a:ext uri="{FF2B5EF4-FFF2-40B4-BE49-F238E27FC236}">
              <a16:creationId xmlns:a16="http://schemas.microsoft.com/office/drawing/2014/main" id="{BD4F110C-3CF1-431B-9855-57B63B367D48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51" name="AutoShape 16" descr="Image result for bathroom mirrors">
          <a:extLst>
            <a:ext uri="{FF2B5EF4-FFF2-40B4-BE49-F238E27FC236}">
              <a16:creationId xmlns:a16="http://schemas.microsoft.com/office/drawing/2014/main" id="{A258F32D-7D7F-4733-9017-31DECC740F0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52" name="AutoShape 16" descr="Image result for bathroom mirrors">
          <a:extLst>
            <a:ext uri="{FF2B5EF4-FFF2-40B4-BE49-F238E27FC236}">
              <a16:creationId xmlns:a16="http://schemas.microsoft.com/office/drawing/2014/main" id="{01B787F2-6347-4F24-A7CD-D224113AEBCC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53" name="AutoShape 16" descr="Image result for bathroom mirrors">
          <a:extLst>
            <a:ext uri="{FF2B5EF4-FFF2-40B4-BE49-F238E27FC236}">
              <a16:creationId xmlns:a16="http://schemas.microsoft.com/office/drawing/2014/main" id="{745A6590-6FDC-4DB6-A76D-52416A2741B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54" name="AutoShape 16" descr="Image result for bathroom mirrors">
          <a:extLst>
            <a:ext uri="{FF2B5EF4-FFF2-40B4-BE49-F238E27FC236}">
              <a16:creationId xmlns:a16="http://schemas.microsoft.com/office/drawing/2014/main" id="{9F14B669-75D2-418D-AFAD-2D7F9506FD9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55" name="AutoShape 16" descr="Image result for bathroom mirrors">
          <a:extLst>
            <a:ext uri="{FF2B5EF4-FFF2-40B4-BE49-F238E27FC236}">
              <a16:creationId xmlns:a16="http://schemas.microsoft.com/office/drawing/2014/main" id="{F53228B3-D9E1-4CF9-90F0-1388217DEED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56" name="AutoShape 16" descr="Image result for bathroom mirrors">
          <a:extLst>
            <a:ext uri="{FF2B5EF4-FFF2-40B4-BE49-F238E27FC236}">
              <a16:creationId xmlns:a16="http://schemas.microsoft.com/office/drawing/2014/main" id="{2CAC715A-7495-4D16-8FF8-B5EF93D3657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57" name="AutoShape 16" descr="Image result for bathroom mirrors">
          <a:extLst>
            <a:ext uri="{FF2B5EF4-FFF2-40B4-BE49-F238E27FC236}">
              <a16:creationId xmlns:a16="http://schemas.microsoft.com/office/drawing/2014/main" id="{A0EA3128-46AA-4203-B515-A666C71A1736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58" name="AutoShape 16" descr="Image result for bathroom mirrors">
          <a:extLst>
            <a:ext uri="{FF2B5EF4-FFF2-40B4-BE49-F238E27FC236}">
              <a16:creationId xmlns:a16="http://schemas.microsoft.com/office/drawing/2014/main" id="{632F1C4E-69A4-4154-9E62-FBDDEBE081C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59" name="AutoShape 16" descr="Image result for bathroom mirrors">
          <a:extLst>
            <a:ext uri="{FF2B5EF4-FFF2-40B4-BE49-F238E27FC236}">
              <a16:creationId xmlns:a16="http://schemas.microsoft.com/office/drawing/2014/main" id="{75A1A904-5D21-4A62-A55C-B7E5F4B578B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60" name="AutoShape 16" descr="Image result for bathroom mirrors">
          <a:extLst>
            <a:ext uri="{FF2B5EF4-FFF2-40B4-BE49-F238E27FC236}">
              <a16:creationId xmlns:a16="http://schemas.microsoft.com/office/drawing/2014/main" id="{F2DF4E79-E82E-43B7-B244-53F58758A2E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61" name="AutoShape 16" descr="Image result for bathroom mirrors">
          <a:extLst>
            <a:ext uri="{FF2B5EF4-FFF2-40B4-BE49-F238E27FC236}">
              <a16:creationId xmlns:a16="http://schemas.microsoft.com/office/drawing/2014/main" id="{687B55CD-CEBF-410A-AA75-DE5FD8E8EA0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62" name="AutoShape 16" descr="Image result for bathroom mirrors">
          <a:extLst>
            <a:ext uri="{FF2B5EF4-FFF2-40B4-BE49-F238E27FC236}">
              <a16:creationId xmlns:a16="http://schemas.microsoft.com/office/drawing/2014/main" id="{7E8BD588-21C2-4E36-B17F-0B94EC690EC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63" name="AutoShape 16" descr="Image result for bathroom mirrors">
          <a:extLst>
            <a:ext uri="{FF2B5EF4-FFF2-40B4-BE49-F238E27FC236}">
              <a16:creationId xmlns:a16="http://schemas.microsoft.com/office/drawing/2014/main" id="{772E394B-7401-4390-A0D9-CCC46FBE0E7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64" name="AutoShape 16" descr="Image result for bathroom mirrors">
          <a:extLst>
            <a:ext uri="{FF2B5EF4-FFF2-40B4-BE49-F238E27FC236}">
              <a16:creationId xmlns:a16="http://schemas.microsoft.com/office/drawing/2014/main" id="{32B67697-3C17-4901-A53B-B6D1F6A126E1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65" name="AutoShape 16" descr="Image result for bathroom mirrors">
          <a:extLst>
            <a:ext uri="{FF2B5EF4-FFF2-40B4-BE49-F238E27FC236}">
              <a16:creationId xmlns:a16="http://schemas.microsoft.com/office/drawing/2014/main" id="{61C4DF6D-C688-4F2D-AF6C-A06CB8B78B7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66" name="AutoShape 16" descr="Image result for bathroom mirrors">
          <a:extLst>
            <a:ext uri="{FF2B5EF4-FFF2-40B4-BE49-F238E27FC236}">
              <a16:creationId xmlns:a16="http://schemas.microsoft.com/office/drawing/2014/main" id="{89829134-FF05-4540-9509-6DB1CE5819A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67" name="AutoShape 16" descr="Image result for bathroom mirrors">
          <a:extLst>
            <a:ext uri="{FF2B5EF4-FFF2-40B4-BE49-F238E27FC236}">
              <a16:creationId xmlns:a16="http://schemas.microsoft.com/office/drawing/2014/main" id="{46D524D3-89DF-4361-BD19-867BC385BAB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68" name="AutoShape 16" descr="Image result for bathroom mirrors">
          <a:extLst>
            <a:ext uri="{FF2B5EF4-FFF2-40B4-BE49-F238E27FC236}">
              <a16:creationId xmlns:a16="http://schemas.microsoft.com/office/drawing/2014/main" id="{17E96924-8E42-4DEF-8A3A-D8297823E2F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69" name="AutoShape 16" descr="Image result for bathroom mirrors">
          <a:extLst>
            <a:ext uri="{FF2B5EF4-FFF2-40B4-BE49-F238E27FC236}">
              <a16:creationId xmlns:a16="http://schemas.microsoft.com/office/drawing/2014/main" id="{F90D90AC-569E-4EE2-9A7D-2003BB40D65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70" name="AutoShape 16" descr="Image result for bathroom mirrors">
          <a:extLst>
            <a:ext uri="{FF2B5EF4-FFF2-40B4-BE49-F238E27FC236}">
              <a16:creationId xmlns:a16="http://schemas.microsoft.com/office/drawing/2014/main" id="{2D6B4133-B4B1-43D3-B265-DAF88E8E95A2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71" name="AutoShape 16" descr="Image result for bathroom mirrors">
          <a:extLst>
            <a:ext uri="{FF2B5EF4-FFF2-40B4-BE49-F238E27FC236}">
              <a16:creationId xmlns:a16="http://schemas.microsoft.com/office/drawing/2014/main" id="{442DA87D-BC98-4CED-B88E-DD4726E596D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72" name="AutoShape 16" descr="Image result for bathroom mirrors">
          <a:extLst>
            <a:ext uri="{FF2B5EF4-FFF2-40B4-BE49-F238E27FC236}">
              <a16:creationId xmlns:a16="http://schemas.microsoft.com/office/drawing/2014/main" id="{1DFC1F3F-56AB-4D4E-896E-58BAF0C4907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73" name="AutoShape 16" descr="Image result for bathroom mirrors">
          <a:extLst>
            <a:ext uri="{FF2B5EF4-FFF2-40B4-BE49-F238E27FC236}">
              <a16:creationId xmlns:a16="http://schemas.microsoft.com/office/drawing/2014/main" id="{73DA99DB-6210-4E03-9DCC-616E9C22C906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74" name="AutoShape 16" descr="Image result for bathroom mirrors">
          <a:extLst>
            <a:ext uri="{FF2B5EF4-FFF2-40B4-BE49-F238E27FC236}">
              <a16:creationId xmlns:a16="http://schemas.microsoft.com/office/drawing/2014/main" id="{E6EFC3E2-B5BF-4C80-9624-218100CE827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75" name="AutoShape 16" descr="Image result for bathroom mirrors">
          <a:extLst>
            <a:ext uri="{FF2B5EF4-FFF2-40B4-BE49-F238E27FC236}">
              <a16:creationId xmlns:a16="http://schemas.microsoft.com/office/drawing/2014/main" id="{22303152-894D-4A4E-94E3-5B13DCE192E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76" name="AutoShape 16" descr="Image result for bathroom mirrors">
          <a:extLst>
            <a:ext uri="{FF2B5EF4-FFF2-40B4-BE49-F238E27FC236}">
              <a16:creationId xmlns:a16="http://schemas.microsoft.com/office/drawing/2014/main" id="{FC5A85CD-0B91-4961-924F-0BC6968AEA34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77" name="AutoShape 16" descr="Image result for bathroom mirrors">
          <a:extLst>
            <a:ext uri="{FF2B5EF4-FFF2-40B4-BE49-F238E27FC236}">
              <a16:creationId xmlns:a16="http://schemas.microsoft.com/office/drawing/2014/main" id="{F974B329-57D0-479C-8D85-FBBED9C23C0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78" name="AutoShape 16" descr="Image result for bathroom mirrors">
          <a:extLst>
            <a:ext uri="{FF2B5EF4-FFF2-40B4-BE49-F238E27FC236}">
              <a16:creationId xmlns:a16="http://schemas.microsoft.com/office/drawing/2014/main" id="{6D90D28C-FA4A-4025-96D8-E27C8BCFD034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79" name="AutoShape 16" descr="Image result for bathroom mirrors">
          <a:extLst>
            <a:ext uri="{FF2B5EF4-FFF2-40B4-BE49-F238E27FC236}">
              <a16:creationId xmlns:a16="http://schemas.microsoft.com/office/drawing/2014/main" id="{28DC271B-9629-453D-B798-1630953A09FF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80" name="AutoShape 16" descr="Image result for bathroom mirrors">
          <a:extLst>
            <a:ext uri="{FF2B5EF4-FFF2-40B4-BE49-F238E27FC236}">
              <a16:creationId xmlns:a16="http://schemas.microsoft.com/office/drawing/2014/main" id="{646345CD-D64E-4773-AE30-14C940FC40EC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81" name="AutoShape 16" descr="Image result for bathroom mirrors">
          <a:extLst>
            <a:ext uri="{FF2B5EF4-FFF2-40B4-BE49-F238E27FC236}">
              <a16:creationId xmlns:a16="http://schemas.microsoft.com/office/drawing/2014/main" id="{0A3F3B74-8DDE-471A-8297-002ADD19C18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82" name="AutoShape 16" descr="Image result for bathroom mirrors">
          <a:extLst>
            <a:ext uri="{FF2B5EF4-FFF2-40B4-BE49-F238E27FC236}">
              <a16:creationId xmlns:a16="http://schemas.microsoft.com/office/drawing/2014/main" id="{8E9474C3-C5A6-412E-BD15-8CEC02958823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83" name="AutoShape 16" descr="Image result for bathroom mirrors">
          <a:extLst>
            <a:ext uri="{FF2B5EF4-FFF2-40B4-BE49-F238E27FC236}">
              <a16:creationId xmlns:a16="http://schemas.microsoft.com/office/drawing/2014/main" id="{A2C8A731-88D2-40EC-BCF1-0D4297A2AA0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84" name="AutoShape 16" descr="Image result for bathroom mirrors">
          <a:extLst>
            <a:ext uri="{FF2B5EF4-FFF2-40B4-BE49-F238E27FC236}">
              <a16:creationId xmlns:a16="http://schemas.microsoft.com/office/drawing/2014/main" id="{BFACEA25-613D-4E52-9925-74E06E650C5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85" name="AutoShape 16" descr="Image result for bathroom mirrors">
          <a:extLst>
            <a:ext uri="{FF2B5EF4-FFF2-40B4-BE49-F238E27FC236}">
              <a16:creationId xmlns:a16="http://schemas.microsoft.com/office/drawing/2014/main" id="{6F8C2BFE-ECE2-4FE6-9BE4-740F392F43AB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86" name="AutoShape 16" descr="Image result for bathroom mirrors">
          <a:extLst>
            <a:ext uri="{FF2B5EF4-FFF2-40B4-BE49-F238E27FC236}">
              <a16:creationId xmlns:a16="http://schemas.microsoft.com/office/drawing/2014/main" id="{962AEF72-2125-47AB-A9C1-D8A08E927663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87" name="AutoShape 16" descr="Image result for bathroom mirrors">
          <a:extLst>
            <a:ext uri="{FF2B5EF4-FFF2-40B4-BE49-F238E27FC236}">
              <a16:creationId xmlns:a16="http://schemas.microsoft.com/office/drawing/2014/main" id="{4174DF9D-4A11-4712-BD66-B42B5A9447F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88" name="AutoShape 16" descr="Image result for bathroom mirrors">
          <a:extLst>
            <a:ext uri="{FF2B5EF4-FFF2-40B4-BE49-F238E27FC236}">
              <a16:creationId xmlns:a16="http://schemas.microsoft.com/office/drawing/2014/main" id="{40F85968-769E-492A-B37C-31FB7A93DFA0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89" name="AutoShape 16" descr="Image result for bathroom mirrors">
          <a:extLst>
            <a:ext uri="{FF2B5EF4-FFF2-40B4-BE49-F238E27FC236}">
              <a16:creationId xmlns:a16="http://schemas.microsoft.com/office/drawing/2014/main" id="{B909AFAD-0005-4578-A713-F15872B3DFB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90" name="AutoShape 16" descr="Image result for bathroom mirrors">
          <a:extLst>
            <a:ext uri="{FF2B5EF4-FFF2-40B4-BE49-F238E27FC236}">
              <a16:creationId xmlns:a16="http://schemas.microsoft.com/office/drawing/2014/main" id="{94547C28-08B7-4D62-B34D-26A999F0E797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91" name="AutoShape 16" descr="Image result for bathroom mirrors">
          <a:extLst>
            <a:ext uri="{FF2B5EF4-FFF2-40B4-BE49-F238E27FC236}">
              <a16:creationId xmlns:a16="http://schemas.microsoft.com/office/drawing/2014/main" id="{0AC3914C-4694-48EE-82E1-32DADB4AE2B9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92" name="AutoShape 16" descr="Image result for bathroom mirrors">
          <a:extLst>
            <a:ext uri="{FF2B5EF4-FFF2-40B4-BE49-F238E27FC236}">
              <a16:creationId xmlns:a16="http://schemas.microsoft.com/office/drawing/2014/main" id="{3DAFCB95-4969-4F50-BC15-942938586D0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93" name="AutoShape 16" descr="Image result for bathroom mirrors">
          <a:extLst>
            <a:ext uri="{FF2B5EF4-FFF2-40B4-BE49-F238E27FC236}">
              <a16:creationId xmlns:a16="http://schemas.microsoft.com/office/drawing/2014/main" id="{D6ECC8CA-65BC-4095-92C7-A01CA3F7824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94" name="AutoShape 16" descr="Image result for bathroom mirrors">
          <a:extLst>
            <a:ext uri="{FF2B5EF4-FFF2-40B4-BE49-F238E27FC236}">
              <a16:creationId xmlns:a16="http://schemas.microsoft.com/office/drawing/2014/main" id="{F9803330-1F4E-4292-9B47-343F28FE905E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95" name="AutoShape 16" descr="Image result for bathroom mirrors">
          <a:extLst>
            <a:ext uri="{FF2B5EF4-FFF2-40B4-BE49-F238E27FC236}">
              <a16:creationId xmlns:a16="http://schemas.microsoft.com/office/drawing/2014/main" id="{8164AE14-DB8D-4509-A379-B6C15923198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96" name="AutoShape 16" descr="Image result for bathroom mirrors">
          <a:extLst>
            <a:ext uri="{FF2B5EF4-FFF2-40B4-BE49-F238E27FC236}">
              <a16:creationId xmlns:a16="http://schemas.microsoft.com/office/drawing/2014/main" id="{E62C54E8-4688-4ED5-B1C1-FD984E070B8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39</xdr:row>
      <xdr:rowOff>0</xdr:rowOff>
    </xdr:from>
    <xdr:ext cx="500062" cy="500062"/>
    <xdr:sp macro="" textlink="">
      <xdr:nvSpPr>
        <xdr:cNvPr id="897" name="AutoShape 16" descr="Image result for bathroom mirrors">
          <a:extLst>
            <a:ext uri="{FF2B5EF4-FFF2-40B4-BE49-F238E27FC236}">
              <a16:creationId xmlns:a16="http://schemas.microsoft.com/office/drawing/2014/main" id="{BD8647CC-999A-4A48-9735-6F4B194F01A5}"/>
            </a:ext>
          </a:extLst>
        </xdr:cNvPr>
        <xdr:cNvSpPr>
          <a:spLocks noChangeAspect="1" noChangeArrowheads="1"/>
        </xdr:cNvSpPr>
      </xdr:nvSpPr>
      <xdr:spPr bwMode="auto">
        <a:xfrm>
          <a:off x="10979150" y="6772275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98" name="AutoShape 16" descr="Image result for bathroom mirrors">
          <a:extLst>
            <a:ext uri="{FF2B5EF4-FFF2-40B4-BE49-F238E27FC236}">
              <a16:creationId xmlns:a16="http://schemas.microsoft.com/office/drawing/2014/main" id="{8880C2F6-AE9D-4D81-A833-BA39CCE21C4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899" name="AutoShape 16" descr="Image result for bathroom mirrors">
          <a:extLst>
            <a:ext uri="{FF2B5EF4-FFF2-40B4-BE49-F238E27FC236}">
              <a16:creationId xmlns:a16="http://schemas.microsoft.com/office/drawing/2014/main" id="{F9C16EE8-20BD-41F8-BCC5-E63D4C1B0C8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900" name="AutoShape 16" descr="Image result for bathroom mirrors">
          <a:extLst>
            <a:ext uri="{FF2B5EF4-FFF2-40B4-BE49-F238E27FC236}">
              <a16:creationId xmlns:a16="http://schemas.microsoft.com/office/drawing/2014/main" id="{910CD701-D2B6-44DB-B23D-014847F51365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901" name="AutoShape 16" descr="Image result for bathroom mirrors">
          <a:extLst>
            <a:ext uri="{FF2B5EF4-FFF2-40B4-BE49-F238E27FC236}">
              <a16:creationId xmlns:a16="http://schemas.microsoft.com/office/drawing/2014/main" id="{0BDA9F3B-93FB-43D7-A302-96A904C25F2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902" name="AutoShape 16" descr="Image result for bathroom mirrors">
          <a:extLst>
            <a:ext uri="{FF2B5EF4-FFF2-40B4-BE49-F238E27FC236}">
              <a16:creationId xmlns:a16="http://schemas.microsoft.com/office/drawing/2014/main" id="{FF084A36-73B7-4A12-B9D5-7A532642A97B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903" name="AutoShape 16" descr="Image result for bathroom mirrors">
          <a:extLst>
            <a:ext uri="{FF2B5EF4-FFF2-40B4-BE49-F238E27FC236}">
              <a16:creationId xmlns:a16="http://schemas.microsoft.com/office/drawing/2014/main" id="{C060004A-4260-4252-BC74-90809FA7A6C9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904" name="AutoShape 16" descr="Image result for bathroom mirrors">
          <a:extLst>
            <a:ext uri="{FF2B5EF4-FFF2-40B4-BE49-F238E27FC236}">
              <a16:creationId xmlns:a16="http://schemas.microsoft.com/office/drawing/2014/main" id="{E8771BAF-1C02-4660-ADA3-3CA5A14B9ED2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905" name="AutoShape 16" descr="Image result for bathroom mirrors">
          <a:extLst>
            <a:ext uri="{FF2B5EF4-FFF2-40B4-BE49-F238E27FC236}">
              <a16:creationId xmlns:a16="http://schemas.microsoft.com/office/drawing/2014/main" id="{4E3CD377-1789-4A2A-9B1A-8486D98F31C0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906" name="AutoShape 16" descr="Image result for bathroom mirrors">
          <a:extLst>
            <a:ext uri="{FF2B5EF4-FFF2-40B4-BE49-F238E27FC236}">
              <a16:creationId xmlns:a16="http://schemas.microsoft.com/office/drawing/2014/main" id="{D0821461-A269-4F13-AD64-D58145FBB99A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907" name="AutoShape 16" descr="Image result for bathroom mirrors">
          <a:extLst>
            <a:ext uri="{FF2B5EF4-FFF2-40B4-BE49-F238E27FC236}">
              <a16:creationId xmlns:a16="http://schemas.microsoft.com/office/drawing/2014/main" id="{0AD6A1F3-387A-47E4-AC1C-7EC0B0AA5311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908" name="AutoShape 16" descr="Image result for bathroom mirrors">
          <a:extLst>
            <a:ext uri="{FF2B5EF4-FFF2-40B4-BE49-F238E27FC236}">
              <a16:creationId xmlns:a16="http://schemas.microsoft.com/office/drawing/2014/main" id="{8A38EE72-779C-47C1-AC02-BCA5C50B879E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909" name="AutoShape 16" descr="Image result for bathroom mirrors">
          <a:extLst>
            <a:ext uri="{FF2B5EF4-FFF2-40B4-BE49-F238E27FC236}">
              <a16:creationId xmlns:a16="http://schemas.microsoft.com/office/drawing/2014/main" id="{D396DF71-8E83-467B-A38D-731C369A242F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910" name="AutoShape 16" descr="Image result for bathroom mirrors">
          <a:extLst>
            <a:ext uri="{FF2B5EF4-FFF2-40B4-BE49-F238E27FC236}">
              <a16:creationId xmlns:a16="http://schemas.microsoft.com/office/drawing/2014/main" id="{E1976B38-2E2C-4FB2-8F64-E79095F89819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911" name="AutoShape 16" descr="Image result for bathroom mirrors">
          <a:extLst>
            <a:ext uri="{FF2B5EF4-FFF2-40B4-BE49-F238E27FC236}">
              <a16:creationId xmlns:a16="http://schemas.microsoft.com/office/drawing/2014/main" id="{FCD2F5F9-4A3A-4704-A0C7-FE85EE15AD0E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912" name="AutoShape 16" descr="Image result for bathroom mirrors">
          <a:extLst>
            <a:ext uri="{FF2B5EF4-FFF2-40B4-BE49-F238E27FC236}">
              <a16:creationId xmlns:a16="http://schemas.microsoft.com/office/drawing/2014/main" id="{93A16C4F-842A-45B7-92EE-64D5FC3CE778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913" name="AutoShape 16" descr="Image result for bathroom mirrors">
          <a:extLst>
            <a:ext uri="{FF2B5EF4-FFF2-40B4-BE49-F238E27FC236}">
              <a16:creationId xmlns:a16="http://schemas.microsoft.com/office/drawing/2014/main" id="{7E9A03ED-1535-4A1E-A42E-3F1938EF467E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914" name="AutoShape 16" descr="Image result for bathroom mirrors">
          <a:extLst>
            <a:ext uri="{FF2B5EF4-FFF2-40B4-BE49-F238E27FC236}">
              <a16:creationId xmlns:a16="http://schemas.microsoft.com/office/drawing/2014/main" id="{3C327D66-1A16-4647-BBBC-1B02225D9B7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915" name="AutoShape 16" descr="Image result for bathroom mirrors">
          <a:extLst>
            <a:ext uri="{FF2B5EF4-FFF2-40B4-BE49-F238E27FC236}">
              <a16:creationId xmlns:a16="http://schemas.microsoft.com/office/drawing/2014/main" id="{BFA79163-E1FC-43CC-86C1-B1E4EB3FACCE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916" name="AutoShape 16" descr="Image result for bathroom mirrors">
          <a:extLst>
            <a:ext uri="{FF2B5EF4-FFF2-40B4-BE49-F238E27FC236}">
              <a16:creationId xmlns:a16="http://schemas.microsoft.com/office/drawing/2014/main" id="{C3DA2881-7595-41B6-9715-017ECF4B33A8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917" name="AutoShape 16" descr="Image result for bathroom mirrors">
          <a:extLst>
            <a:ext uri="{FF2B5EF4-FFF2-40B4-BE49-F238E27FC236}">
              <a16:creationId xmlns:a16="http://schemas.microsoft.com/office/drawing/2014/main" id="{4615EB24-9127-4CD9-9B9E-8F374C1F2B76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918" name="AutoShape 16" descr="Image result for bathroom mirrors">
          <a:extLst>
            <a:ext uri="{FF2B5EF4-FFF2-40B4-BE49-F238E27FC236}">
              <a16:creationId xmlns:a16="http://schemas.microsoft.com/office/drawing/2014/main" id="{47DC4574-4067-436A-BD88-217B1583785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919" name="AutoShape 16" descr="Image result for bathroom mirrors">
          <a:extLst>
            <a:ext uri="{FF2B5EF4-FFF2-40B4-BE49-F238E27FC236}">
              <a16:creationId xmlns:a16="http://schemas.microsoft.com/office/drawing/2014/main" id="{EF0C24F4-5E0E-405D-B987-1BF47F9B182D}"/>
            </a:ext>
          </a:extLst>
        </xdr:cNvPr>
        <xdr:cNvSpPr>
          <a:spLocks noChangeAspect="1" noChangeArrowheads="1"/>
        </xdr:cNvSpPr>
      </xdr:nvSpPr>
      <xdr:spPr bwMode="auto">
        <a:xfrm>
          <a:off x="97726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920" name="AutoShape 16" descr="Image result for bathroom mirrors">
          <a:extLst>
            <a:ext uri="{FF2B5EF4-FFF2-40B4-BE49-F238E27FC236}">
              <a16:creationId xmlns:a16="http://schemas.microsoft.com/office/drawing/2014/main" id="{0E04BE8D-DD72-4594-A0EB-20F4FA5636A6}"/>
            </a:ext>
          </a:extLst>
        </xdr:cNvPr>
        <xdr:cNvSpPr>
          <a:spLocks noChangeAspect="1" noChangeArrowheads="1"/>
        </xdr:cNvSpPr>
      </xdr:nvSpPr>
      <xdr:spPr bwMode="auto">
        <a:xfrm>
          <a:off x="80772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921" name="AutoShape 16" descr="Image result for bathroom mirrors">
          <a:extLst>
            <a:ext uri="{FF2B5EF4-FFF2-40B4-BE49-F238E27FC236}">
              <a16:creationId xmlns:a16="http://schemas.microsoft.com/office/drawing/2014/main" id="{4CEF896E-8196-4FFB-BAE6-642CE1CAF903}"/>
            </a:ext>
          </a:extLst>
        </xdr:cNvPr>
        <xdr:cNvSpPr>
          <a:spLocks noChangeAspect="1" noChangeArrowheads="1"/>
        </xdr:cNvSpPr>
      </xdr:nvSpPr>
      <xdr:spPr bwMode="auto">
        <a:xfrm>
          <a:off x="80772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814916"/>
    <xdr:sp macro="" textlink="">
      <xdr:nvSpPr>
        <xdr:cNvPr id="922" name="AutoShape 16" descr="Image result for bathroom mirrors">
          <a:extLst>
            <a:ext uri="{FF2B5EF4-FFF2-40B4-BE49-F238E27FC236}">
              <a16:creationId xmlns:a16="http://schemas.microsoft.com/office/drawing/2014/main" id="{626E0E34-3D26-4487-AE2C-57B68FD85C60}"/>
            </a:ext>
          </a:extLst>
        </xdr:cNvPr>
        <xdr:cNvSpPr>
          <a:spLocks noChangeAspect="1" noChangeArrowheads="1"/>
        </xdr:cNvSpPr>
      </xdr:nvSpPr>
      <xdr:spPr bwMode="auto">
        <a:xfrm>
          <a:off x="9345083" y="6847417"/>
          <a:ext cx="304800" cy="81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39</xdr:row>
      <xdr:rowOff>0</xdr:rowOff>
    </xdr:from>
    <xdr:ext cx="304800" cy="304800"/>
    <xdr:sp macro="" textlink="">
      <xdr:nvSpPr>
        <xdr:cNvPr id="923" name="AutoShape 16" descr="Image result for bathroom mirrors">
          <a:extLst>
            <a:ext uri="{FF2B5EF4-FFF2-40B4-BE49-F238E27FC236}">
              <a16:creationId xmlns:a16="http://schemas.microsoft.com/office/drawing/2014/main" id="{AEB4579C-9EDA-48A1-82AA-E4C9F6BE5C7D}"/>
            </a:ext>
          </a:extLst>
        </xdr:cNvPr>
        <xdr:cNvSpPr>
          <a:spLocks noChangeAspect="1" noChangeArrowheads="1"/>
        </xdr:cNvSpPr>
      </xdr:nvSpPr>
      <xdr:spPr bwMode="auto">
        <a:xfrm>
          <a:off x="539115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925" name="AutoShape 16" descr="Image result for bathroom mirrors">
          <a:extLst>
            <a:ext uri="{FF2B5EF4-FFF2-40B4-BE49-F238E27FC236}">
              <a16:creationId xmlns:a16="http://schemas.microsoft.com/office/drawing/2014/main" id="{F27A769A-1CB0-4226-86FD-B2F7840493BD}"/>
            </a:ext>
          </a:extLst>
        </xdr:cNvPr>
        <xdr:cNvSpPr>
          <a:spLocks noChangeAspect="1" noChangeArrowheads="1"/>
        </xdr:cNvSpPr>
      </xdr:nvSpPr>
      <xdr:spPr bwMode="auto">
        <a:xfrm>
          <a:off x="80772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04800" cy="304800"/>
    <xdr:sp macro="" textlink="">
      <xdr:nvSpPr>
        <xdr:cNvPr id="926" name="AutoShape 16" descr="Image result for bathroom mirrors">
          <a:extLst>
            <a:ext uri="{FF2B5EF4-FFF2-40B4-BE49-F238E27FC236}">
              <a16:creationId xmlns:a16="http://schemas.microsoft.com/office/drawing/2014/main" id="{BB509728-A84B-451C-8911-606C8DDA07A2}"/>
            </a:ext>
          </a:extLst>
        </xdr:cNvPr>
        <xdr:cNvSpPr>
          <a:spLocks noChangeAspect="1" noChangeArrowheads="1"/>
        </xdr:cNvSpPr>
      </xdr:nvSpPr>
      <xdr:spPr bwMode="auto">
        <a:xfrm>
          <a:off x="8077200" y="67722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3667125</xdr:colOff>
      <xdr:row>39</xdr:row>
      <xdr:rowOff>0</xdr:rowOff>
    </xdr:from>
    <xdr:ext cx="304800" cy="304800"/>
    <xdr:sp macro="" textlink="">
      <xdr:nvSpPr>
        <xdr:cNvPr id="928" name="AutoShape 16" descr="Image result for bathroom mirrors">
          <a:extLst>
            <a:ext uri="{FF2B5EF4-FFF2-40B4-BE49-F238E27FC236}">
              <a16:creationId xmlns:a16="http://schemas.microsoft.com/office/drawing/2014/main" id="{72EAC028-3215-454C-9778-7A353B8A7E33}"/>
            </a:ext>
          </a:extLst>
        </xdr:cNvPr>
        <xdr:cNvSpPr>
          <a:spLocks noChangeAspect="1" noChangeArrowheads="1"/>
        </xdr:cNvSpPr>
      </xdr:nvSpPr>
      <xdr:spPr bwMode="auto">
        <a:xfrm>
          <a:off x="4149725" y="7848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3667125</xdr:colOff>
      <xdr:row>39</xdr:row>
      <xdr:rowOff>0</xdr:rowOff>
    </xdr:from>
    <xdr:ext cx="304800" cy="304800"/>
    <xdr:sp macro="" textlink="">
      <xdr:nvSpPr>
        <xdr:cNvPr id="929" name="AutoShape 16" descr="Image result for bathroom mirrors">
          <a:extLst>
            <a:ext uri="{FF2B5EF4-FFF2-40B4-BE49-F238E27FC236}">
              <a16:creationId xmlns:a16="http://schemas.microsoft.com/office/drawing/2014/main" id="{3BF41B61-8AC4-4B3F-A8B9-7726993AC7DA}"/>
            </a:ext>
          </a:extLst>
        </xdr:cNvPr>
        <xdr:cNvSpPr>
          <a:spLocks noChangeAspect="1" noChangeArrowheads="1"/>
        </xdr:cNvSpPr>
      </xdr:nvSpPr>
      <xdr:spPr bwMode="auto">
        <a:xfrm>
          <a:off x="4149725" y="7848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410" name="AutoShape 16" descr="Image result for bathroom mirrors">
          <a:extLst>
            <a:ext uri="{FF2B5EF4-FFF2-40B4-BE49-F238E27FC236}">
              <a16:creationId xmlns:a16="http://schemas.microsoft.com/office/drawing/2014/main" id="{8D2617A6-B60C-4F10-BC63-63681A01D898}"/>
            </a:ext>
          </a:extLst>
        </xdr:cNvPr>
        <xdr:cNvSpPr>
          <a:spLocks noChangeAspect="1" noChangeArrowheads="1"/>
        </xdr:cNvSpPr>
      </xdr:nvSpPr>
      <xdr:spPr bwMode="auto">
        <a:xfrm>
          <a:off x="525991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4" name="AutoShape 16" descr="Image result for bathroom mirrors">
          <a:extLst>
            <a:ext uri="{FF2B5EF4-FFF2-40B4-BE49-F238E27FC236}">
              <a16:creationId xmlns:a16="http://schemas.microsoft.com/office/drawing/2014/main" id="{1BFEC930-79FE-4E04-9685-24DCC86FD25B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7" name="AutoShape 16" descr="Image result for bathroom mirrors">
          <a:extLst>
            <a:ext uri="{FF2B5EF4-FFF2-40B4-BE49-F238E27FC236}">
              <a16:creationId xmlns:a16="http://schemas.microsoft.com/office/drawing/2014/main" id="{9D1BA721-FF98-40EB-9BEF-6B4A09884D93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930" name="AutoShape 16" descr="Image result for bathroom mirrors">
          <a:extLst>
            <a:ext uri="{FF2B5EF4-FFF2-40B4-BE49-F238E27FC236}">
              <a16:creationId xmlns:a16="http://schemas.microsoft.com/office/drawing/2014/main" id="{04AFC17E-3C99-48C6-BE80-A46832A16277}"/>
            </a:ext>
          </a:extLst>
        </xdr:cNvPr>
        <xdr:cNvSpPr>
          <a:spLocks noChangeAspect="1" noChangeArrowheads="1"/>
        </xdr:cNvSpPr>
      </xdr:nvSpPr>
      <xdr:spPr bwMode="auto">
        <a:xfrm>
          <a:off x="525991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931" name="AutoShape 16" descr="Image result for bathroom mirrors">
          <a:extLst>
            <a:ext uri="{FF2B5EF4-FFF2-40B4-BE49-F238E27FC236}">
              <a16:creationId xmlns:a16="http://schemas.microsoft.com/office/drawing/2014/main" id="{125F2916-22A3-4A67-83CA-FEB4E437C26E}"/>
            </a:ext>
          </a:extLst>
        </xdr:cNvPr>
        <xdr:cNvSpPr>
          <a:spLocks noChangeAspect="1" noChangeArrowheads="1"/>
        </xdr:cNvSpPr>
      </xdr:nvSpPr>
      <xdr:spPr bwMode="auto">
        <a:xfrm>
          <a:off x="525991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32" name="AutoShape 16" descr="Image result for bathroom mirrors">
          <a:extLst>
            <a:ext uri="{FF2B5EF4-FFF2-40B4-BE49-F238E27FC236}">
              <a16:creationId xmlns:a16="http://schemas.microsoft.com/office/drawing/2014/main" id="{E8B41328-6D0B-411C-A2CE-85A8FE41C289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33" name="AutoShape 16" descr="Image result for bathroom mirrors">
          <a:extLst>
            <a:ext uri="{FF2B5EF4-FFF2-40B4-BE49-F238E27FC236}">
              <a16:creationId xmlns:a16="http://schemas.microsoft.com/office/drawing/2014/main" id="{4AE71914-13F4-4091-8D62-DE1BB01CE66F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04800"/>
    <xdr:sp macro="" textlink="">
      <xdr:nvSpPr>
        <xdr:cNvPr id="934" name="AutoShape 16" descr="Image result for bathroom mirrors">
          <a:extLst>
            <a:ext uri="{FF2B5EF4-FFF2-40B4-BE49-F238E27FC236}">
              <a16:creationId xmlns:a16="http://schemas.microsoft.com/office/drawing/2014/main" id="{00EB35D2-8A91-4092-842B-50A99BE2B7F3}"/>
            </a:ext>
          </a:extLst>
        </xdr:cNvPr>
        <xdr:cNvSpPr>
          <a:spLocks noChangeAspect="1" noChangeArrowheads="1"/>
        </xdr:cNvSpPr>
      </xdr:nvSpPr>
      <xdr:spPr bwMode="auto">
        <a:xfrm>
          <a:off x="525991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35" name="AutoShape 16" descr="Image result for bathroom mirrors">
          <a:extLst>
            <a:ext uri="{FF2B5EF4-FFF2-40B4-BE49-F238E27FC236}">
              <a16:creationId xmlns:a16="http://schemas.microsoft.com/office/drawing/2014/main" id="{2B0E360B-AB7B-41A7-B911-602E6F0BF4D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36" name="AutoShape 16" descr="Image result for bathroom mirrors">
          <a:extLst>
            <a:ext uri="{FF2B5EF4-FFF2-40B4-BE49-F238E27FC236}">
              <a16:creationId xmlns:a16="http://schemas.microsoft.com/office/drawing/2014/main" id="{D0219132-F35F-4F20-B40D-FF285C7FA00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37" name="AutoShape 16" descr="Image result for bathroom mirrors">
          <a:extLst>
            <a:ext uri="{FF2B5EF4-FFF2-40B4-BE49-F238E27FC236}">
              <a16:creationId xmlns:a16="http://schemas.microsoft.com/office/drawing/2014/main" id="{FD2BC2F0-8666-43D9-A0A6-DD99F5E32F6B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38" name="AutoShape 16" descr="Image result for bathroom mirrors">
          <a:extLst>
            <a:ext uri="{FF2B5EF4-FFF2-40B4-BE49-F238E27FC236}">
              <a16:creationId xmlns:a16="http://schemas.microsoft.com/office/drawing/2014/main" id="{BFCE8622-667C-4AE2-AEB2-D2B87BDA5C8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39" name="AutoShape 16" descr="Image result for bathroom mirrors">
          <a:extLst>
            <a:ext uri="{FF2B5EF4-FFF2-40B4-BE49-F238E27FC236}">
              <a16:creationId xmlns:a16="http://schemas.microsoft.com/office/drawing/2014/main" id="{0076487D-A770-4FD7-81F8-9E7E9C393B5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40" name="AutoShape 16" descr="Image result for bathroom mirrors">
          <a:extLst>
            <a:ext uri="{FF2B5EF4-FFF2-40B4-BE49-F238E27FC236}">
              <a16:creationId xmlns:a16="http://schemas.microsoft.com/office/drawing/2014/main" id="{AA6C1997-5889-4E8E-A2CA-06E982C7DD53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41" name="AutoShape 16" descr="Image result for bathroom mirrors">
          <a:extLst>
            <a:ext uri="{FF2B5EF4-FFF2-40B4-BE49-F238E27FC236}">
              <a16:creationId xmlns:a16="http://schemas.microsoft.com/office/drawing/2014/main" id="{5391F5B6-161C-4DD6-8426-D60F7EAD449E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42" name="AutoShape 16" descr="Image result for bathroom mirrors">
          <a:extLst>
            <a:ext uri="{FF2B5EF4-FFF2-40B4-BE49-F238E27FC236}">
              <a16:creationId xmlns:a16="http://schemas.microsoft.com/office/drawing/2014/main" id="{6CFBDA8D-481B-4E08-9F3F-FFDD74218ECD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43" name="AutoShape 16" descr="Image result for bathroom mirrors">
          <a:extLst>
            <a:ext uri="{FF2B5EF4-FFF2-40B4-BE49-F238E27FC236}">
              <a16:creationId xmlns:a16="http://schemas.microsoft.com/office/drawing/2014/main" id="{E5105203-AA39-4BC4-83E7-FFDC6ECB7C3F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44" name="AutoShape 16" descr="Image result for bathroom mirrors">
          <a:extLst>
            <a:ext uri="{FF2B5EF4-FFF2-40B4-BE49-F238E27FC236}">
              <a16:creationId xmlns:a16="http://schemas.microsoft.com/office/drawing/2014/main" id="{278F43A3-2234-4DB5-9BF7-CAF5E58DDBBE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45" name="AutoShape 16" descr="Image result for bathroom mirrors">
          <a:extLst>
            <a:ext uri="{FF2B5EF4-FFF2-40B4-BE49-F238E27FC236}">
              <a16:creationId xmlns:a16="http://schemas.microsoft.com/office/drawing/2014/main" id="{4D652EC2-452C-47D7-B584-50917A1E12D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46" name="AutoShape 16" descr="Image result for bathroom mirrors">
          <a:extLst>
            <a:ext uri="{FF2B5EF4-FFF2-40B4-BE49-F238E27FC236}">
              <a16:creationId xmlns:a16="http://schemas.microsoft.com/office/drawing/2014/main" id="{B0A22FAF-EC07-405E-9793-9C12C6F93B49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47" name="AutoShape 16" descr="Image result for bathroom mirrors">
          <a:extLst>
            <a:ext uri="{FF2B5EF4-FFF2-40B4-BE49-F238E27FC236}">
              <a16:creationId xmlns:a16="http://schemas.microsoft.com/office/drawing/2014/main" id="{DD337A01-F65A-4490-865A-8A093089D93D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48" name="AutoShape 16" descr="Image result for bathroom mirrors">
          <a:extLst>
            <a:ext uri="{FF2B5EF4-FFF2-40B4-BE49-F238E27FC236}">
              <a16:creationId xmlns:a16="http://schemas.microsoft.com/office/drawing/2014/main" id="{E369F744-91BE-43E3-9138-AE8D1AAD280F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49" name="AutoShape 16" descr="Image result for bathroom mirrors">
          <a:extLst>
            <a:ext uri="{FF2B5EF4-FFF2-40B4-BE49-F238E27FC236}">
              <a16:creationId xmlns:a16="http://schemas.microsoft.com/office/drawing/2014/main" id="{D5A6F3A8-7E62-4CB6-A3C6-B3D11962E8EE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0" name="AutoShape 16" descr="Image result for bathroom mirrors">
          <a:extLst>
            <a:ext uri="{FF2B5EF4-FFF2-40B4-BE49-F238E27FC236}">
              <a16:creationId xmlns:a16="http://schemas.microsoft.com/office/drawing/2014/main" id="{7D1F852B-8434-4823-BF49-DB3243F14D2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1" name="AutoShape 16" descr="Image result for bathroom mirrors">
          <a:extLst>
            <a:ext uri="{FF2B5EF4-FFF2-40B4-BE49-F238E27FC236}">
              <a16:creationId xmlns:a16="http://schemas.microsoft.com/office/drawing/2014/main" id="{ED513774-EF4E-43CD-BF58-137AA3189641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52" name="AutoShape 16" descr="Image result for bathroom mirrors">
          <a:extLst>
            <a:ext uri="{FF2B5EF4-FFF2-40B4-BE49-F238E27FC236}">
              <a16:creationId xmlns:a16="http://schemas.microsoft.com/office/drawing/2014/main" id="{5B281868-F731-4436-88EA-A24B94C45F05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3" name="AutoShape 16" descr="Image result for bathroom mirrors">
          <a:extLst>
            <a:ext uri="{FF2B5EF4-FFF2-40B4-BE49-F238E27FC236}">
              <a16:creationId xmlns:a16="http://schemas.microsoft.com/office/drawing/2014/main" id="{9C3585D4-53A0-41F7-A740-C9CA48758DFA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4" name="AutoShape 16" descr="Image result for bathroom mirrors">
          <a:extLst>
            <a:ext uri="{FF2B5EF4-FFF2-40B4-BE49-F238E27FC236}">
              <a16:creationId xmlns:a16="http://schemas.microsoft.com/office/drawing/2014/main" id="{61B534C2-1E27-4765-92B9-C939CAA4357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55" name="AutoShape 16" descr="Image result for bathroom mirrors">
          <a:extLst>
            <a:ext uri="{FF2B5EF4-FFF2-40B4-BE49-F238E27FC236}">
              <a16:creationId xmlns:a16="http://schemas.microsoft.com/office/drawing/2014/main" id="{C6CF3044-3328-4E82-95F4-92DB44934276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6" name="AutoShape 16" descr="Image result for bathroom mirrors">
          <a:extLst>
            <a:ext uri="{FF2B5EF4-FFF2-40B4-BE49-F238E27FC236}">
              <a16:creationId xmlns:a16="http://schemas.microsoft.com/office/drawing/2014/main" id="{24311502-9DA2-4A13-AECE-B53A0F3656CB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7" name="AutoShape 16" descr="Image result for bathroom mirrors">
          <a:extLst>
            <a:ext uri="{FF2B5EF4-FFF2-40B4-BE49-F238E27FC236}">
              <a16:creationId xmlns:a16="http://schemas.microsoft.com/office/drawing/2014/main" id="{F4F2051D-96AE-4625-84E7-C1BF350DA7F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58" name="AutoShape 16" descr="Image result for bathroom mirrors">
          <a:extLst>
            <a:ext uri="{FF2B5EF4-FFF2-40B4-BE49-F238E27FC236}">
              <a16:creationId xmlns:a16="http://schemas.microsoft.com/office/drawing/2014/main" id="{0A0C4D7C-BBC4-402F-9123-357571C3D53E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9" name="AutoShape 16" descr="Image result for bathroom mirrors">
          <a:extLst>
            <a:ext uri="{FF2B5EF4-FFF2-40B4-BE49-F238E27FC236}">
              <a16:creationId xmlns:a16="http://schemas.microsoft.com/office/drawing/2014/main" id="{56DFCE0D-A693-4E46-8BE4-37C8B2AD836E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0" name="AutoShape 16" descr="Image result for bathroom mirrors">
          <a:extLst>
            <a:ext uri="{FF2B5EF4-FFF2-40B4-BE49-F238E27FC236}">
              <a16:creationId xmlns:a16="http://schemas.microsoft.com/office/drawing/2014/main" id="{8F15EEDE-4CAF-49CA-8789-E0E0503BE6F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61" name="AutoShape 16" descr="Image result for bathroom mirrors">
          <a:extLst>
            <a:ext uri="{FF2B5EF4-FFF2-40B4-BE49-F238E27FC236}">
              <a16:creationId xmlns:a16="http://schemas.microsoft.com/office/drawing/2014/main" id="{B86845D3-796C-4213-933F-FCF144A5207A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2" name="AutoShape 16" descr="Image result for bathroom mirrors">
          <a:extLst>
            <a:ext uri="{FF2B5EF4-FFF2-40B4-BE49-F238E27FC236}">
              <a16:creationId xmlns:a16="http://schemas.microsoft.com/office/drawing/2014/main" id="{AAB677DE-27A4-4FFC-ACCE-FA09637D9B3D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3" name="AutoShape 16" descr="Image result for bathroom mirrors">
          <a:extLst>
            <a:ext uri="{FF2B5EF4-FFF2-40B4-BE49-F238E27FC236}">
              <a16:creationId xmlns:a16="http://schemas.microsoft.com/office/drawing/2014/main" id="{7E45F934-E5BE-40F8-AC79-4C98754B3C89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64" name="AutoShape 16" descr="Image result for bathroom mirrors">
          <a:extLst>
            <a:ext uri="{FF2B5EF4-FFF2-40B4-BE49-F238E27FC236}">
              <a16:creationId xmlns:a16="http://schemas.microsoft.com/office/drawing/2014/main" id="{9D78BBF9-D7D9-4799-8C01-29F37AD41CBB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5" name="AutoShape 16" descr="Image result for bathroom mirrors">
          <a:extLst>
            <a:ext uri="{FF2B5EF4-FFF2-40B4-BE49-F238E27FC236}">
              <a16:creationId xmlns:a16="http://schemas.microsoft.com/office/drawing/2014/main" id="{ABC6EDF3-8241-4F01-B5E5-4E5BCCFC4291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6" name="AutoShape 16" descr="Image result for bathroom mirrors">
          <a:extLst>
            <a:ext uri="{FF2B5EF4-FFF2-40B4-BE49-F238E27FC236}">
              <a16:creationId xmlns:a16="http://schemas.microsoft.com/office/drawing/2014/main" id="{36858405-D76A-49B3-B5C0-451258D85E8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67" name="AutoShape 16" descr="Image result for bathroom mirrors">
          <a:extLst>
            <a:ext uri="{FF2B5EF4-FFF2-40B4-BE49-F238E27FC236}">
              <a16:creationId xmlns:a16="http://schemas.microsoft.com/office/drawing/2014/main" id="{5E06B272-3960-4ED0-95F9-720960F80475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8" name="AutoShape 16" descr="Image result for bathroom mirrors">
          <a:extLst>
            <a:ext uri="{FF2B5EF4-FFF2-40B4-BE49-F238E27FC236}">
              <a16:creationId xmlns:a16="http://schemas.microsoft.com/office/drawing/2014/main" id="{AC1A32BF-AC24-4C84-8DF0-3FFA6E5FC9ED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9" name="AutoShape 16" descr="Image result for bathroom mirrors">
          <a:extLst>
            <a:ext uri="{FF2B5EF4-FFF2-40B4-BE49-F238E27FC236}">
              <a16:creationId xmlns:a16="http://schemas.microsoft.com/office/drawing/2014/main" id="{69C91F32-FF01-429B-9832-33F89E491C83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70" name="AutoShape 16" descr="Image result for bathroom mirrors">
          <a:extLst>
            <a:ext uri="{FF2B5EF4-FFF2-40B4-BE49-F238E27FC236}">
              <a16:creationId xmlns:a16="http://schemas.microsoft.com/office/drawing/2014/main" id="{4CF8AF8B-8B5D-4251-9D53-E4C294ED29E2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71" name="AutoShape 16" descr="Image result for bathroom mirrors">
          <a:extLst>
            <a:ext uri="{FF2B5EF4-FFF2-40B4-BE49-F238E27FC236}">
              <a16:creationId xmlns:a16="http://schemas.microsoft.com/office/drawing/2014/main" id="{EE49DC65-564F-48EB-9026-014387C661CA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72" name="AutoShape 16" descr="Image result for bathroom mirrors">
          <a:extLst>
            <a:ext uri="{FF2B5EF4-FFF2-40B4-BE49-F238E27FC236}">
              <a16:creationId xmlns:a16="http://schemas.microsoft.com/office/drawing/2014/main" id="{D4A8A216-F228-4056-9D69-4591A6B818C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73" name="AutoShape 16" descr="Image result for bathroom mirrors">
          <a:extLst>
            <a:ext uri="{FF2B5EF4-FFF2-40B4-BE49-F238E27FC236}">
              <a16:creationId xmlns:a16="http://schemas.microsoft.com/office/drawing/2014/main" id="{6A5E333C-6C97-4205-88AC-534292805B60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74" name="AutoShape 16" descr="Image result for bathroom mirrors">
          <a:extLst>
            <a:ext uri="{FF2B5EF4-FFF2-40B4-BE49-F238E27FC236}">
              <a16:creationId xmlns:a16="http://schemas.microsoft.com/office/drawing/2014/main" id="{4306B99A-083C-4031-95E3-F9113660E65D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75" name="AutoShape 16" descr="Image result for bathroom mirrors">
          <a:extLst>
            <a:ext uri="{FF2B5EF4-FFF2-40B4-BE49-F238E27FC236}">
              <a16:creationId xmlns:a16="http://schemas.microsoft.com/office/drawing/2014/main" id="{450C3FD0-6E6D-44AA-BB41-C00FC7F63F3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76" name="AutoShape 16" descr="Image result for bathroom mirrors">
          <a:extLst>
            <a:ext uri="{FF2B5EF4-FFF2-40B4-BE49-F238E27FC236}">
              <a16:creationId xmlns:a16="http://schemas.microsoft.com/office/drawing/2014/main" id="{0A96F19F-00F6-4A80-9768-9A541CC5152F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77" name="AutoShape 16" descr="Image result for bathroom mirrors">
          <a:extLst>
            <a:ext uri="{FF2B5EF4-FFF2-40B4-BE49-F238E27FC236}">
              <a16:creationId xmlns:a16="http://schemas.microsoft.com/office/drawing/2014/main" id="{01FCCCAC-261A-4EA2-8FA6-EAC199A54733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78" name="AutoShape 16" descr="Image result for bathroom mirrors">
          <a:extLst>
            <a:ext uri="{FF2B5EF4-FFF2-40B4-BE49-F238E27FC236}">
              <a16:creationId xmlns:a16="http://schemas.microsoft.com/office/drawing/2014/main" id="{CDF91B78-37CE-4CCA-A1BC-9300F9115E82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79" name="AutoShape 16" descr="Image result for bathroom mirrors">
          <a:extLst>
            <a:ext uri="{FF2B5EF4-FFF2-40B4-BE49-F238E27FC236}">
              <a16:creationId xmlns:a16="http://schemas.microsoft.com/office/drawing/2014/main" id="{DCCABF69-7EB7-4441-B6A7-FDE67440BA70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0" name="AutoShape 16" descr="Image result for bathroom mirrors">
          <a:extLst>
            <a:ext uri="{FF2B5EF4-FFF2-40B4-BE49-F238E27FC236}">
              <a16:creationId xmlns:a16="http://schemas.microsoft.com/office/drawing/2014/main" id="{ED95416D-7F48-46DF-81E2-B228535DD0A2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1" name="AutoShape 16" descr="Image result for bathroom mirrors">
          <a:extLst>
            <a:ext uri="{FF2B5EF4-FFF2-40B4-BE49-F238E27FC236}">
              <a16:creationId xmlns:a16="http://schemas.microsoft.com/office/drawing/2014/main" id="{82B77A9B-CA80-4749-ABFF-1A41359CDA54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82" name="AutoShape 16" descr="Image result for bathroom mirrors">
          <a:extLst>
            <a:ext uri="{FF2B5EF4-FFF2-40B4-BE49-F238E27FC236}">
              <a16:creationId xmlns:a16="http://schemas.microsoft.com/office/drawing/2014/main" id="{C869383B-FC6B-48C3-8E83-43E3517DA589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3" name="AutoShape 16" descr="Image result for bathroom mirrors">
          <a:extLst>
            <a:ext uri="{FF2B5EF4-FFF2-40B4-BE49-F238E27FC236}">
              <a16:creationId xmlns:a16="http://schemas.microsoft.com/office/drawing/2014/main" id="{1392591F-D826-4341-9431-EC48ABAECE4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4" name="AutoShape 16" descr="Image result for bathroom mirrors">
          <a:extLst>
            <a:ext uri="{FF2B5EF4-FFF2-40B4-BE49-F238E27FC236}">
              <a16:creationId xmlns:a16="http://schemas.microsoft.com/office/drawing/2014/main" id="{666B11E5-9D20-4538-9E89-61F6F075D072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85" name="AutoShape 16" descr="Image result for bathroom mirrors">
          <a:extLst>
            <a:ext uri="{FF2B5EF4-FFF2-40B4-BE49-F238E27FC236}">
              <a16:creationId xmlns:a16="http://schemas.microsoft.com/office/drawing/2014/main" id="{758DE165-6EEE-4113-BFE9-31D304089DEF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6" name="AutoShape 16" descr="Image result for bathroom mirrors">
          <a:extLst>
            <a:ext uri="{FF2B5EF4-FFF2-40B4-BE49-F238E27FC236}">
              <a16:creationId xmlns:a16="http://schemas.microsoft.com/office/drawing/2014/main" id="{D7059BAA-B7BB-457F-B64D-92B5B23433B2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7" name="AutoShape 16" descr="Image result for bathroom mirrors">
          <a:extLst>
            <a:ext uri="{FF2B5EF4-FFF2-40B4-BE49-F238E27FC236}">
              <a16:creationId xmlns:a16="http://schemas.microsoft.com/office/drawing/2014/main" id="{2FAA09E3-9A69-42EC-B7A9-3B451D8B0A2B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88" name="AutoShape 16" descr="Image result for bathroom mirrors">
          <a:extLst>
            <a:ext uri="{FF2B5EF4-FFF2-40B4-BE49-F238E27FC236}">
              <a16:creationId xmlns:a16="http://schemas.microsoft.com/office/drawing/2014/main" id="{083EF602-1230-48D4-9A75-3868F9A814CF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9" name="AutoShape 16" descr="Image result for bathroom mirrors">
          <a:extLst>
            <a:ext uri="{FF2B5EF4-FFF2-40B4-BE49-F238E27FC236}">
              <a16:creationId xmlns:a16="http://schemas.microsoft.com/office/drawing/2014/main" id="{AC198D5E-B689-4DD2-A1CF-7C442588725C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0" name="AutoShape 16" descr="Image result for bathroom mirrors">
          <a:extLst>
            <a:ext uri="{FF2B5EF4-FFF2-40B4-BE49-F238E27FC236}">
              <a16:creationId xmlns:a16="http://schemas.microsoft.com/office/drawing/2014/main" id="{A705F1A5-D518-48DF-AB89-BF3159D21968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91" name="AutoShape 16" descr="Image result for bathroom mirrors">
          <a:extLst>
            <a:ext uri="{FF2B5EF4-FFF2-40B4-BE49-F238E27FC236}">
              <a16:creationId xmlns:a16="http://schemas.microsoft.com/office/drawing/2014/main" id="{308D523D-4024-4EFC-9585-2EB65D533A6D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2" name="AutoShape 16" descr="Image result for bathroom mirrors">
          <a:extLst>
            <a:ext uri="{FF2B5EF4-FFF2-40B4-BE49-F238E27FC236}">
              <a16:creationId xmlns:a16="http://schemas.microsoft.com/office/drawing/2014/main" id="{405ACD12-91FB-418F-A563-BBA03643AD6D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3" name="AutoShape 16" descr="Image result for bathroom mirrors">
          <a:extLst>
            <a:ext uri="{FF2B5EF4-FFF2-40B4-BE49-F238E27FC236}">
              <a16:creationId xmlns:a16="http://schemas.microsoft.com/office/drawing/2014/main" id="{77031A05-80BD-42AC-A59A-EAEAE5EAF70D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94" name="AutoShape 16" descr="Image result for bathroom mirrors">
          <a:extLst>
            <a:ext uri="{FF2B5EF4-FFF2-40B4-BE49-F238E27FC236}">
              <a16:creationId xmlns:a16="http://schemas.microsoft.com/office/drawing/2014/main" id="{70729E8D-2CC1-437B-A373-7EECBA2E6E3B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5" name="AutoShape 16" descr="Image result for bathroom mirrors">
          <a:extLst>
            <a:ext uri="{FF2B5EF4-FFF2-40B4-BE49-F238E27FC236}">
              <a16:creationId xmlns:a16="http://schemas.microsoft.com/office/drawing/2014/main" id="{136F3915-5F3C-4E4A-A3E1-4A8688678B6A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6" name="AutoShape 16" descr="Image result for bathroom mirrors">
          <a:extLst>
            <a:ext uri="{FF2B5EF4-FFF2-40B4-BE49-F238E27FC236}">
              <a16:creationId xmlns:a16="http://schemas.microsoft.com/office/drawing/2014/main" id="{BE07B758-02A3-4D71-866B-49DE8B861F12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997" name="AutoShape 16" descr="Image result for bathroom mirrors">
          <a:extLst>
            <a:ext uri="{FF2B5EF4-FFF2-40B4-BE49-F238E27FC236}">
              <a16:creationId xmlns:a16="http://schemas.microsoft.com/office/drawing/2014/main" id="{3F9B5736-F096-4C7D-8A3A-E8AC7152ACBE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8" name="AutoShape 16" descr="Image result for bathroom mirrors">
          <a:extLst>
            <a:ext uri="{FF2B5EF4-FFF2-40B4-BE49-F238E27FC236}">
              <a16:creationId xmlns:a16="http://schemas.microsoft.com/office/drawing/2014/main" id="{1DB962F2-ADEB-429D-B919-D6C7E7AF3869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9" name="AutoShape 16" descr="Image result for bathroom mirrors">
          <a:extLst>
            <a:ext uri="{FF2B5EF4-FFF2-40B4-BE49-F238E27FC236}">
              <a16:creationId xmlns:a16="http://schemas.microsoft.com/office/drawing/2014/main" id="{B371159E-38F2-4AA5-B3C0-0D94E359F393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00" name="AutoShape 16" descr="Image result for bathroom mirrors">
          <a:extLst>
            <a:ext uri="{FF2B5EF4-FFF2-40B4-BE49-F238E27FC236}">
              <a16:creationId xmlns:a16="http://schemas.microsoft.com/office/drawing/2014/main" id="{21D69202-1E7F-492F-A363-66159EEFA920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01" name="AutoShape 16" descr="Image result for bathroom mirrors">
          <a:extLst>
            <a:ext uri="{FF2B5EF4-FFF2-40B4-BE49-F238E27FC236}">
              <a16:creationId xmlns:a16="http://schemas.microsoft.com/office/drawing/2014/main" id="{6A5FF2AA-A5FD-4414-AFD6-82ACDB2A60BF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02" name="AutoShape 16" descr="Image result for bathroom mirrors">
          <a:extLst>
            <a:ext uri="{FF2B5EF4-FFF2-40B4-BE49-F238E27FC236}">
              <a16:creationId xmlns:a16="http://schemas.microsoft.com/office/drawing/2014/main" id="{F8D23F2F-5782-438C-8679-B1D016E343EE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03" name="AutoShape 16" descr="Image result for bathroom mirrors">
          <a:extLst>
            <a:ext uri="{FF2B5EF4-FFF2-40B4-BE49-F238E27FC236}">
              <a16:creationId xmlns:a16="http://schemas.microsoft.com/office/drawing/2014/main" id="{EC0425F4-4B30-4910-AD8F-943AEFD0A707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04" name="AutoShape 16" descr="Image result for bathroom mirrors">
          <a:extLst>
            <a:ext uri="{FF2B5EF4-FFF2-40B4-BE49-F238E27FC236}">
              <a16:creationId xmlns:a16="http://schemas.microsoft.com/office/drawing/2014/main" id="{16D0AB04-FF59-4AE0-B942-2485DE5A0FCF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05" name="AutoShape 16" descr="Image result for bathroom mirrors">
          <a:extLst>
            <a:ext uri="{FF2B5EF4-FFF2-40B4-BE49-F238E27FC236}">
              <a16:creationId xmlns:a16="http://schemas.microsoft.com/office/drawing/2014/main" id="{1535406D-0231-453B-B139-89EB33F91F42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06" name="AutoShape 16" descr="Image result for bathroom mirrors">
          <a:extLst>
            <a:ext uri="{FF2B5EF4-FFF2-40B4-BE49-F238E27FC236}">
              <a16:creationId xmlns:a16="http://schemas.microsoft.com/office/drawing/2014/main" id="{3827D0DA-F0E8-499F-8F93-61630CE7D547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07" name="AutoShape 16" descr="Image result for bathroom mirrors">
          <a:extLst>
            <a:ext uri="{FF2B5EF4-FFF2-40B4-BE49-F238E27FC236}">
              <a16:creationId xmlns:a16="http://schemas.microsoft.com/office/drawing/2014/main" id="{789795F8-1970-418B-8DD7-98C960AEC9F6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08" name="AutoShape 16" descr="Image result for bathroom mirrors">
          <a:extLst>
            <a:ext uri="{FF2B5EF4-FFF2-40B4-BE49-F238E27FC236}">
              <a16:creationId xmlns:a16="http://schemas.microsoft.com/office/drawing/2014/main" id="{8002DFCB-C866-41F5-8582-7EEDDE8E604B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09" name="AutoShape 16" descr="Image result for bathroom mirrors">
          <a:extLst>
            <a:ext uri="{FF2B5EF4-FFF2-40B4-BE49-F238E27FC236}">
              <a16:creationId xmlns:a16="http://schemas.microsoft.com/office/drawing/2014/main" id="{18E55E9E-56A8-48C6-8A98-6F66314463AB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10" name="AutoShape 16" descr="Image result for bathroom mirrors">
          <a:extLst>
            <a:ext uri="{FF2B5EF4-FFF2-40B4-BE49-F238E27FC236}">
              <a16:creationId xmlns:a16="http://schemas.microsoft.com/office/drawing/2014/main" id="{07F8B3B6-949E-4913-8354-FA093D162B19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11" name="AutoShape 16" descr="Image result for bathroom mirrors">
          <a:extLst>
            <a:ext uri="{FF2B5EF4-FFF2-40B4-BE49-F238E27FC236}">
              <a16:creationId xmlns:a16="http://schemas.microsoft.com/office/drawing/2014/main" id="{6B58A67B-9FE2-4994-A66D-365FCA9D9911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12" name="AutoShape 16" descr="Image result for bathroom mirrors">
          <a:extLst>
            <a:ext uri="{FF2B5EF4-FFF2-40B4-BE49-F238E27FC236}">
              <a16:creationId xmlns:a16="http://schemas.microsoft.com/office/drawing/2014/main" id="{1D05047A-8CFD-49C5-8C6C-4A47D05F05D9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13" name="AutoShape 16" descr="Image result for bathroom mirrors">
          <a:extLst>
            <a:ext uri="{FF2B5EF4-FFF2-40B4-BE49-F238E27FC236}">
              <a16:creationId xmlns:a16="http://schemas.microsoft.com/office/drawing/2014/main" id="{AEEB84BE-A13A-416A-BA2E-A969CC5571C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14" name="AutoShape 16" descr="Image result for bathroom mirrors">
          <a:extLst>
            <a:ext uri="{FF2B5EF4-FFF2-40B4-BE49-F238E27FC236}">
              <a16:creationId xmlns:a16="http://schemas.microsoft.com/office/drawing/2014/main" id="{D0B20691-DFEE-4891-AFD5-A5F34E2CF813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15" name="AutoShape 16" descr="Image result for bathroom mirrors">
          <a:extLst>
            <a:ext uri="{FF2B5EF4-FFF2-40B4-BE49-F238E27FC236}">
              <a16:creationId xmlns:a16="http://schemas.microsoft.com/office/drawing/2014/main" id="{BF7041F6-EF9A-4EA4-96DD-D41387372BFB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16" name="AutoShape 16" descr="Image result for bathroom mirrors">
          <a:extLst>
            <a:ext uri="{FF2B5EF4-FFF2-40B4-BE49-F238E27FC236}">
              <a16:creationId xmlns:a16="http://schemas.microsoft.com/office/drawing/2014/main" id="{BF2A76AE-8579-4886-A6B6-FF973BB25E39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17" name="AutoShape 16" descr="Image result for bathroom mirrors">
          <a:extLst>
            <a:ext uri="{FF2B5EF4-FFF2-40B4-BE49-F238E27FC236}">
              <a16:creationId xmlns:a16="http://schemas.microsoft.com/office/drawing/2014/main" id="{F145A52F-0FD6-47F7-838E-7F63256237EF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18" name="AutoShape 16" descr="Image result for bathroom mirrors">
          <a:extLst>
            <a:ext uri="{FF2B5EF4-FFF2-40B4-BE49-F238E27FC236}">
              <a16:creationId xmlns:a16="http://schemas.microsoft.com/office/drawing/2014/main" id="{38EF4F9A-7B33-43D9-831E-739E92A38402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19" name="AutoShape 16" descr="Image result for bathroom mirrors">
          <a:extLst>
            <a:ext uri="{FF2B5EF4-FFF2-40B4-BE49-F238E27FC236}">
              <a16:creationId xmlns:a16="http://schemas.microsoft.com/office/drawing/2014/main" id="{A1D3A063-B64E-4A5F-B8AE-50890271260B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20" name="AutoShape 16" descr="Image result for bathroom mirrors">
          <a:extLst>
            <a:ext uri="{FF2B5EF4-FFF2-40B4-BE49-F238E27FC236}">
              <a16:creationId xmlns:a16="http://schemas.microsoft.com/office/drawing/2014/main" id="{CF990883-C85A-48E9-8453-98DF9196749C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21" name="AutoShape 16" descr="Image result for bathroom mirrors">
          <a:extLst>
            <a:ext uri="{FF2B5EF4-FFF2-40B4-BE49-F238E27FC236}">
              <a16:creationId xmlns:a16="http://schemas.microsoft.com/office/drawing/2014/main" id="{75D9B2C9-B0FA-4A58-9048-AC4992725BB7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22" name="AutoShape 16" descr="Image result for bathroom mirrors">
          <a:extLst>
            <a:ext uri="{FF2B5EF4-FFF2-40B4-BE49-F238E27FC236}">
              <a16:creationId xmlns:a16="http://schemas.microsoft.com/office/drawing/2014/main" id="{F6C69717-6EFF-41B3-A9A1-7F4D1D5151A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23" name="AutoShape 16" descr="Image result for bathroom mirrors">
          <a:extLst>
            <a:ext uri="{FF2B5EF4-FFF2-40B4-BE49-F238E27FC236}">
              <a16:creationId xmlns:a16="http://schemas.microsoft.com/office/drawing/2014/main" id="{28FB3A2C-DE8C-404F-A1FF-3C59BB42346C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24" name="AutoShape 16" descr="Image result for bathroom mirrors">
          <a:extLst>
            <a:ext uri="{FF2B5EF4-FFF2-40B4-BE49-F238E27FC236}">
              <a16:creationId xmlns:a16="http://schemas.microsoft.com/office/drawing/2014/main" id="{A77B8E2A-672E-4663-A795-814BAD836172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25" name="AutoShape 16" descr="Image result for bathroom mirrors">
          <a:extLst>
            <a:ext uri="{FF2B5EF4-FFF2-40B4-BE49-F238E27FC236}">
              <a16:creationId xmlns:a16="http://schemas.microsoft.com/office/drawing/2014/main" id="{619C1A90-614D-45AA-8D42-E51DD5CAAC08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26" name="AutoShape 16" descr="Image result for bathroom mirrors">
          <a:extLst>
            <a:ext uri="{FF2B5EF4-FFF2-40B4-BE49-F238E27FC236}">
              <a16:creationId xmlns:a16="http://schemas.microsoft.com/office/drawing/2014/main" id="{BDE93608-6D3D-411D-862F-83A486B0ECF3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27" name="AutoShape 16" descr="Image result for bathroom mirrors">
          <a:extLst>
            <a:ext uri="{FF2B5EF4-FFF2-40B4-BE49-F238E27FC236}">
              <a16:creationId xmlns:a16="http://schemas.microsoft.com/office/drawing/2014/main" id="{983A79AB-0264-4034-9E9D-652CFA63C20C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28" name="AutoShape 16" descr="Image result for bathroom mirrors">
          <a:extLst>
            <a:ext uri="{FF2B5EF4-FFF2-40B4-BE49-F238E27FC236}">
              <a16:creationId xmlns:a16="http://schemas.microsoft.com/office/drawing/2014/main" id="{E9DE7E11-AC8F-430D-BEE8-75F9AD9A16A2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29" name="AutoShape 16" descr="Image result for bathroom mirrors">
          <a:extLst>
            <a:ext uri="{FF2B5EF4-FFF2-40B4-BE49-F238E27FC236}">
              <a16:creationId xmlns:a16="http://schemas.microsoft.com/office/drawing/2014/main" id="{C48AEB32-AD8E-43AA-9F46-175700F9B5C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30" name="AutoShape 16" descr="Image result for bathroom mirrors">
          <a:extLst>
            <a:ext uri="{FF2B5EF4-FFF2-40B4-BE49-F238E27FC236}">
              <a16:creationId xmlns:a16="http://schemas.microsoft.com/office/drawing/2014/main" id="{3B02DA92-4608-4274-BACE-044EDFAD22B4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31" name="AutoShape 16" descr="Image result for bathroom mirrors">
          <a:extLst>
            <a:ext uri="{FF2B5EF4-FFF2-40B4-BE49-F238E27FC236}">
              <a16:creationId xmlns:a16="http://schemas.microsoft.com/office/drawing/2014/main" id="{B8A49FAD-DABC-491E-BE06-BEF201E9AEC3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32" name="AutoShape 16" descr="Image result for bathroom mirrors">
          <a:extLst>
            <a:ext uri="{FF2B5EF4-FFF2-40B4-BE49-F238E27FC236}">
              <a16:creationId xmlns:a16="http://schemas.microsoft.com/office/drawing/2014/main" id="{6CA17024-ADF2-4015-B828-EFBA88519C6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33" name="AutoShape 16" descr="Image result for bathroom mirrors">
          <a:extLst>
            <a:ext uri="{FF2B5EF4-FFF2-40B4-BE49-F238E27FC236}">
              <a16:creationId xmlns:a16="http://schemas.microsoft.com/office/drawing/2014/main" id="{5F10581E-AC9F-4CB8-8671-4E36AA30E71C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34" name="AutoShape 16" descr="Image result for bathroom mirrors">
          <a:extLst>
            <a:ext uri="{FF2B5EF4-FFF2-40B4-BE49-F238E27FC236}">
              <a16:creationId xmlns:a16="http://schemas.microsoft.com/office/drawing/2014/main" id="{8CBD751F-95F7-448A-9F9B-55CA59083F36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35" name="AutoShape 16" descr="Image result for bathroom mirrors">
          <a:extLst>
            <a:ext uri="{FF2B5EF4-FFF2-40B4-BE49-F238E27FC236}">
              <a16:creationId xmlns:a16="http://schemas.microsoft.com/office/drawing/2014/main" id="{8211206A-D7A1-46C9-88D3-3B283B922DCF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36" name="AutoShape 16" descr="Image result for bathroom mirrors">
          <a:extLst>
            <a:ext uri="{FF2B5EF4-FFF2-40B4-BE49-F238E27FC236}">
              <a16:creationId xmlns:a16="http://schemas.microsoft.com/office/drawing/2014/main" id="{2E04DB25-CF2D-473A-A761-FD5BA4EB303B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37" name="AutoShape 16" descr="Image result for bathroom mirrors">
          <a:extLst>
            <a:ext uri="{FF2B5EF4-FFF2-40B4-BE49-F238E27FC236}">
              <a16:creationId xmlns:a16="http://schemas.microsoft.com/office/drawing/2014/main" id="{2F66DFC3-C8DB-4C90-9DD3-149A648A353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38" name="AutoShape 16" descr="Image result for bathroom mirrors">
          <a:extLst>
            <a:ext uri="{FF2B5EF4-FFF2-40B4-BE49-F238E27FC236}">
              <a16:creationId xmlns:a16="http://schemas.microsoft.com/office/drawing/2014/main" id="{D88894BC-555C-4E23-98B6-7C24EBC04E2E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39" name="AutoShape 16" descr="Image result for bathroom mirrors">
          <a:extLst>
            <a:ext uri="{FF2B5EF4-FFF2-40B4-BE49-F238E27FC236}">
              <a16:creationId xmlns:a16="http://schemas.microsoft.com/office/drawing/2014/main" id="{3469BE54-078C-4D09-926E-3727526E0E6C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40" name="AutoShape 16" descr="Image result for bathroom mirrors">
          <a:extLst>
            <a:ext uri="{FF2B5EF4-FFF2-40B4-BE49-F238E27FC236}">
              <a16:creationId xmlns:a16="http://schemas.microsoft.com/office/drawing/2014/main" id="{D22EB710-EF4B-402A-939C-5EB2EEF89CCB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41" name="AutoShape 16" descr="Image result for bathroom mirrors">
          <a:extLst>
            <a:ext uri="{FF2B5EF4-FFF2-40B4-BE49-F238E27FC236}">
              <a16:creationId xmlns:a16="http://schemas.microsoft.com/office/drawing/2014/main" id="{A1DD9E4B-86B2-486E-820E-8634EFA25381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42" name="AutoShape 16" descr="Image result for bathroom mirrors">
          <a:extLst>
            <a:ext uri="{FF2B5EF4-FFF2-40B4-BE49-F238E27FC236}">
              <a16:creationId xmlns:a16="http://schemas.microsoft.com/office/drawing/2014/main" id="{D2CD7B79-CECA-4743-BB45-1D64C4BC914E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43" name="AutoShape 16" descr="Image result for bathroom mirrors">
          <a:extLst>
            <a:ext uri="{FF2B5EF4-FFF2-40B4-BE49-F238E27FC236}">
              <a16:creationId xmlns:a16="http://schemas.microsoft.com/office/drawing/2014/main" id="{F08FEE9C-0EA8-4310-88D7-02EFCCCF8F65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44" name="AutoShape 16" descr="Image result for bathroom mirrors">
          <a:extLst>
            <a:ext uri="{FF2B5EF4-FFF2-40B4-BE49-F238E27FC236}">
              <a16:creationId xmlns:a16="http://schemas.microsoft.com/office/drawing/2014/main" id="{07AC3FBC-CBA1-4F93-82B7-D19FE3A9296B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45" name="AutoShape 16" descr="Image result for bathroom mirrors">
          <a:extLst>
            <a:ext uri="{FF2B5EF4-FFF2-40B4-BE49-F238E27FC236}">
              <a16:creationId xmlns:a16="http://schemas.microsoft.com/office/drawing/2014/main" id="{8B7ADDA4-6A2A-49F2-84D8-451E6E5C6937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46" name="AutoShape 16" descr="Image result for bathroom mirrors">
          <a:extLst>
            <a:ext uri="{FF2B5EF4-FFF2-40B4-BE49-F238E27FC236}">
              <a16:creationId xmlns:a16="http://schemas.microsoft.com/office/drawing/2014/main" id="{767D02CD-7467-4C21-91C5-6D29B6ECC1F4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47" name="AutoShape 16" descr="Image result for bathroom mirrors">
          <a:extLst>
            <a:ext uri="{FF2B5EF4-FFF2-40B4-BE49-F238E27FC236}">
              <a16:creationId xmlns:a16="http://schemas.microsoft.com/office/drawing/2014/main" id="{4769C51A-BAC5-4D64-85AB-D22F0A90FCE8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48" name="AutoShape 16" descr="Image result for bathroom mirrors">
          <a:extLst>
            <a:ext uri="{FF2B5EF4-FFF2-40B4-BE49-F238E27FC236}">
              <a16:creationId xmlns:a16="http://schemas.microsoft.com/office/drawing/2014/main" id="{DE219DA7-0A60-4C3F-9E38-A6C896D8B787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49" name="AutoShape 16" descr="Image result for bathroom mirrors">
          <a:extLst>
            <a:ext uri="{FF2B5EF4-FFF2-40B4-BE49-F238E27FC236}">
              <a16:creationId xmlns:a16="http://schemas.microsoft.com/office/drawing/2014/main" id="{1A9F3718-EC98-4730-91A1-AB70E698A7F6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50" name="AutoShape 16" descr="Image result for bathroom mirrors">
          <a:extLst>
            <a:ext uri="{FF2B5EF4-FFF2-40B4-BE49-F238E27FC236}">
              <a16:creationId xmlns:a16="http://schemas.microsoft.com/office/drawing/2014/main" id="{0CACD83E-6623-4C76-8F7D-88E1A7EBD1C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51" name="AutoShape 16" descr="Image result for bathroom mirrors">
          <a:extLst>
            <a:ext uri="{FF2B5EF4-FFF2-40B4-BE49-F238E27FC236}">
              <a16:creationId xmlns:a16="http://schemas.microsoft.com/office/drawing/2014/main" id="{1934707C-7BAA-4DA7-B2BC-5EB5A7B4E5D7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52" name="AutoShape 16" descr="Image result for bathroom mirrors">
          <a:extLst>
            <a:ext uri="{FF2B5EF4-FFF2-40B4-BE49-F238E27FC236}">
              <a16:creationId xmlns:a16="http://schemas.microsoft.com/office/drawing/2014/main" id="{A6026AD7-412C-4595-BE1F-D2DE4771D0F6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53" name="AutoShape 16" descr="Image result for bathroom mirrors">
          <a:extLst>
            <a:ext uri="{FF2B5EF4-FFF2-40B4-BE49-F238E27FC236}">
              <a16:creationId xmlns:a16="http://schemas.microsoft.com/office/drawing/2014/main" id="{1A5F089F-AAB5-4DF6-8FE4-B0F8D94B28EA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54" name="AutoShape 16" descr="Image result for bathroom mirrors">
          <a:extLst>
            <a:ext uri="{FF2B5EF4-FFF2-40B4-BE49-F238E27FC236}">
              <a16:creationId xmlns:a16="http://schemas.microsoft.com/office/drawing/2014/main" id="{AC109604-7815-4E70-8A87-01D77CD2C385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55" name="AutoShape 16" descr="Image result for bathroom mirrors">
          <a:extLst>
            <a:ext uri="{FF2B5EF4-FFF2-40B4-BE49-F238E27FC236}">
              <a16:creationId xmlns:a16="http://schemas.microsoft.com/office/drawing/2014/main" id="{E1CA9B7D-EFD1-4043-A8F8-7444E93DCB04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56" name="AutoShape 16" descr="Image result for bathroom mirrors">
          <a:extLst>
            <a:ext uri="{FF2B5EF4-FFF2-40B4-BE49-F238E27FC236}">
              <a16:creationId xmlns:a16="http://schemas.microsoft.com/office/drawing/2014/main" id="{5DADD75D-7088-4A65-9B90-AFB440945C4E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57" name="AutoShape 16" descr="Image result for bathroom mirrors">
          <a:extLst>
            <a:ext uri="{FF2B5EF4-FFF2-40B4-BE49-F238E27FC236}">
              <a16:creationId xmlns:a16="http://schemas.microsoft.com/office/drawing/2014/main" id="{C05F53DE-E1BA-44BA-BB7B-2D2D3D29B0E0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58" name="AutoShape 16" descr="Image result for bathroom mirrors">
          <a:extLst>
            <a:ext uri="{FF2B5EF4-FFF2-40B4-BE49-F238E27FC236}">
              <a16:creationId xmlns:a16="http://schemas.microsoft.com/office/drawing/2014/main" id="{5D666756-2DB9-42C1-80EC-6C2AFFFE3989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59" name="AutoShape 16" descr="Image result for bathroom mirrors">
          <a:extLst>
            <a:ext uri="{FF2B5EF4-FFF2-40B4-BE49-F238E27FC236}">
              <a16:creationId xmlns:a16="http://schemas.microsoft.com/office/drawing/2014/main" id="{BD11A17E-18FA-4F42-9B9D-47305BC5220E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60" name="AutoShape 16" descr="Image result for bathroom mirrors">
          <a:extLst>
            <a:ext uri="{FF2B5EF4-FFF2-40B4-BE49-F238E27FC236}">
              <a16:creationId xmlns:a16="http://schemas.microsoft.com/office/drawing/2014/main" id="{4EECA54C-96EA-4F30-8987-B54314126F43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61" name="AutoShape 16" descr="Image result for bathroom mirrors">
          <a:extLst>
            <a:ext uri="{FF2B5EF4-FFF2-40B4-BE49-F238E27FC236}">
              <a16:creationId xmlns:a16="http://schemas.microsoft.com/office/drawing/2014/main" id="{71653C7D-89E4-43FC-B0CE-AB60129F014A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62" name="AutoShape 16" descr="Image result for bathroom mirrors">
          <a:extLst>
            <a:ext uri="{FF2B5EF4-FFF2-40B4-BE49-F238E27FC236}">
              <a16:creationId xmlns:a16="http://schemas.microsoft.com/office/drawing/2014/main" id="{606BF06F-D46D-4D63-A49C-E98BAC52A001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63" name="AutoShape 16" descr="Image result for bathroom mirrors">
          <a:extLst>
            <a:ext uri="{FF2B5EF4-FFF2-40B4-BE49-F238E27FC236}">
              <a16:creationId xmlns:a16="http://schemas.microsoft.com/office/drawing/2014/main" id="{76C0AAF5-2876-459A-8209-6A95B1346FA4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64" name="AutoShape 16" descr="Image result for bathroom mirrors">
          <a:extLst>
            <a:ext uri="{FF2B5EF4-FFF2-40B4-BE49-F238E27FC236}">
              <a16:creationId xmlns:a16="http://schemas.microsoft.com/office/drawing/2014/main" id="{37D28256-A16E-41CC-9AC5-FCF4EC00BF5E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65" name="AutoShape 16" descr="Image result for bathroom mirrors">
          <a:extLst>
            <a:ext uri="{FF2B5EF4-FFF2-40B4-BE49-F238E27FC236}">
              <a16:creationId xmlns:a16="http://schemas.microsoft.com/office/drawing/2014/main" id="{8F42D632-68B9-40CF-9F97-BA2BE7C8578C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66" name="AutoShape 16" descr="Image result for bathroom mirrors">
          <a:extLst>
            <a:ext uri="{FF2B5EF4-FFF2-40B4-BE49-F238E27FC236}">
              <a16:creationId xmlns:a16="http://schemas.microsoft.com/office/drawing/2014/main" id="{E0C17D54-1CE3-4872-A0C6-CD69BD560C61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67" name="AutoShape 16" descr="Image result for bathroom mirrors">
          <a:extLst>
            <a:ext uri="{FF2B5EF4-FFF2-40B4-BE49-F238E27FC236}">
              <a16:creationId xmlns:a16="http://schemas.microsoft.com/office/drawing/2014/main" id="{DAAC4D4E-C10F-4620-90C1-1ABED7D0DF24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68" name="AutoShape 16" descr="Image result for bathroom mirrors">
          <a:extLst>
            <a:ext uri="{FF2B5EF4-FFF2-40B4-BE49-F238E27FC236}">
              <a16:creationId xmlns:a16="http://schemas.microsoft.com/office/drawing/2014/main" id="{15651FC8-BB28-4D6C-8837-41AFBCC38A41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69" name="AutoShape 16" descr="Image result for bathroom mirrors">
          <a:extLst>
            <a:ext uri="{FF2B5EF4-FFF2-40B4-BE49-F238E27FC236}">
              <a16:creationId xmlns:a16="http://schemas.microsoft.com/office/drawing/2014/main" id="{E6650C5B-11B1-4376-A2B9-5E94E82E0AF5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70" name="AutoShape 16" descr="Image result for bathroom mirrors">
          <a:extLst>
            <a:ext uri="{FF2B5EF4-FFF2-40B4-BE49-F238E27FC236}">
              <a16:creationId xmlns:a16="http://schemas.microsoft.com/office/drawing/2014/main" id="{0BDBD77C-19C7-42FB-B2C0-53DAFF27477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71" name="AutoShape 16" descr="Image result for bathroom mirrors">
          <a:extLst>
            <a:ext uri="{FF2B5EF4-FFF2-40B4-BE49-F238E27FC236}">
              <a16:creationId xmlns:a16="http://schemas.microsoft.com/office/drawing/2014/main" id="{B687F1E0-F29A-493D-9091-626FAA0EE80F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72" name="AutoShape 16" descr="Image result for bathroom mirrors">
          <a:extLst>
            <a:ext uri="{FF2B5EF4-FFF2-40B4-BE49-F238E27FC236}">
              <a16:creationId xmlns:a16="http://schemas.microsoft.com/office/drawing/2014/main" id="{28809EA0-7CBE-4D8E-A9AF-EDF02666E8BB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73" name="AutoShape 16" descr="Image result for bathroom mirrors">
          <a:extLst>
            <a:ext uri="{FF2B5EF4-FFF2-40B4-BE49-F238E27FC236}">
              <a16:creationId xmlns:a16="http://schemas.microsoft.com/office/drawing/2014/main" id="{ED5D51BE-A700-4FA1-BFE1-D5E257E6B77D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74" name="AutoShape 16" descr="Image result for bathroom mirrors">
          <a:extLst>
            <a:ext uri="{FF2B5EF4-FFF2-40B4-BE49-F238E27FC236}">
              <a16:creationId xmlns:a16="http://schemas.microsoft.com/office/drawing/2014/main" id="{FBA6AF47-85A9-44C3-8F77-8B4937699F1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23</xdr:row>
      <xdr:rowOff>0</xdr:rowOff>
    </xdr:from>
    <xdr:ext cx="500062" cy="500062"/>
    <xdr:sp macro="" textlink="">
      <xdr:nvSpPr>
        <xdr:cNvPr id="1075" name="AutoShape 16" descr="Image result for bathroom mirrors">
          <a:extLst>
            <a:ext uri="{FF2B5EF4-FFF2-40B4-BE49-F238E27FC236}">
              <a16:creationId xmlns:a16="http://schemas.microsoft.com/office/drawing/2014/main" id="{49483FD3-7EAC-45B4-A1E6-4A6A352A116A}"/>
            </a:ext>
          </a:extLst>
        </xdr:cNvPr>
        <xdr:cNvSpPr>
          <a:spLocks noChangeAspect="1" noChangeArrowheads="1"/>
        </xdr:cNvSpPr>
      </xdr:nvSpPr>
      <xdr:spPr bwMode="auto">
        <a:xfrm>
          <a:off x="10311342" y="2476500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76" name="AutoShape 16" descr="Image result for bathroom mirrors">
          <a:extLst>
            <a:ext uri="{FF2B5EF4-FFF2-40B4-BE49-F238E27FC236}">
              <a16:creationId xmlns:a16="http://schemas.microsoft.com/office/drawing/2014/main" id="{F8D9B7F3-0A28-4B3B-A586-593F021E423C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77" name="AutoShape 16" descr="Image result for bathroom mirrors">
          <a:extLst>
            <a:ext uri="{FF2B5EF4-FFF2-40B4-BE49-F238E27FC236}">
              <a16:creationId xmlns:a16="http://schemas.microsoft.com/office/drawing/2014/main" id="{F697C878-1FED-449A-B449-9F4243F51BA5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78" name="AutoShape 16" descr="Image result for bathroom mirrors">
          <a:extLst>
            <a:ext uri="{FF2B5EF4-FFF2-40B4-BE49-F238E27FC236}">
              <a16:creationId xmlns:a16="http://schemas.microsoft.com/office/drawing/2014/main" id="{4B106CAB-EE84-46B9-8E4B-2202612DDBB3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79" name="AutoShape 16" descr="Image result for bathroom mirrors">
          <a:extLst>
            <a:ext uri="{FF2B5EF4-FFF2-40B4-BE49-F238E27FC236}">
              <a16:creationId xmlns:a16="http://schemas.microsoft.com/office/drawing/2014/main" id="{B9DBC91F-F83B-4517-8A5D-03D93AE7EB45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80" name="AutoShape 16" descr="Image result for bathroom mirrors">
          <a:extLst>
            <a:ext uri="{FF2B5EF4-FFF2-40B4-BE49-F238E27FC236}">
              <a16:creationId xmlns:a16="http://schemas.microsoft.com/office/drawing/2014/main" id="{E3674FDA-3157-4766-89ED-24E27EBD9E8F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81" name="AutoShape 16" descr="Image result for bathroom mirrors">
          <a:extLst>
            <a:ext uri="{FF2B5EF4-FFF2-40B4-BE49-F238E27FC236}">
              <a16:creationId xmlns:a16="http://schemas.microsoft.com/office/drawing/2014/main" id="{CB21E452-FC27-4465-AA01-B0C2995D3CAE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82" name="AutoShape 16" descr="Image result for bathroom mirrors">
          <a:extLst>
            <a:ext uri="{FF2B5EF4-FFF2-40B4-BE49-F238E27FC236}">
              <a16:creationId xmlns:a16="http://schemas.microsoft.com/office/drawing/2014/main" id="{66F0B439-2FD4-4E73-9772-42C08322DD68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83" name="AutoShape 16" descr="Image result for bathroom mirrors">
          <a:extLst>
            <a:ext uri="{FF2B5EF4-FFF2-40B4-BE49-F238E27FC236}">
              <a16:creationId xmlns:a16="http://schemas.microsoft.com/office/drawing/2014/main" id="{70D3B443-7D37-40F4-AAF4-BA902C075997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84" name="AutoShape 16" descr="Image result for bathroom mirrors">
          <a:extLst>
            <a:ext uri="{FF2B5EF4-FFF2-40B4-BE49-F238E27FC236}">
              <a16:creationId xmlns:a16="http://schemas.microsoft.com/office/drawing/2014/main" id="{C8472180-0B20-46B7-B86D-353AE47FA71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85" name="AutoShape 16" descr="Image result for bathroom mirrors">
          <a:extLst>
            <a:ext uri="{FF2B5EF4-FFF2-40B4-BE49-F238E27FC236}">
              <a16:creationId xmlns:a16="http://schemas.microsoft.com/office/drawing/2014/main" id="{F7C69241-59EA-483A-AAD5-DD003EA7AB40}"/>
            </a:ext>
          </a:extLst>
        </xdr:cNvPr>
        <xdr:cNvSpPr>
          <a:spLocks noChangeAspect="1" noChangeArrowheads="1"/>
        </xdr:cNvSpPr>
      </xdr:nvSpPr>
      <xdr:spPr bwMode="auto">
        <a:xfrm>
          <a:off x="9101667" y="2476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814916"/>
    <xdr:sp macro="" textlink="">
      <xdr:nvSpPr>
        <xdr:cNvPr id="1086" name="AutoShape 16" descr="Image result for bathroom mirrors">
          <a:extLst>
            <a:ext uri="{FF2B5EF4-FFF2-40B4-BE49-F238E27FC236}">
              <a16:creationId xmlns:a16="http://schemas.microsoft.com/office/drawing/2014/main" id="{74F8792D-CDB5-4E1C-9F55-FEA03FA749D0}"/>
            </a:ext>
          </a:extLst>
        </xdr:cNvPr>
        <xdr:cNvSpPr>
          <a:spLocks noChangeAspect="1" noChangeArrowheads="1"/>
        </xdr:cNvSpPr>
      </xdr:nvSpPr>
      <xdr:spPr bwMode="auto">
        <a:xfrm>
          <a:off x="8773583" y="3450167"/>
          <a:ext cx="304800" cy="814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304800" cy="304800"/>
    <xdr:sp macro="" textlink="">
      <xdr:nvSpPr>
        <xdr:cNvPr id="1087" name="AutoShape 16" descr="Image result for bathroom mirrors">
          <a:extLst>
            <a:ext uri="{FF2B5EF4-FFF2-40B4-BE49-F238E27FC236}">
              <a16:creationId xmlns:a16="http://schemas.microsoft.com/office/drawing/2014/main" id="{97523890-3BD5-4BBC-BB9E-9DF6D4341ADC}"/>
            </a:ext>
          </a:extLst>
        </xdr:cNvPr>
        <xdr:cNvSpPr>
          <a:spLocks noChangeAspect="1" noChangeArrowheads="1"/>
        </xdr:cNvSpPr>
      </xdr:nvSpPr>
      <xdr:spPr bwMode="auto">
        <a:xfrm>
          <a:off x="5259917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8" name="AutoShape 16" descr="Image result for bathroom mirrors">
          <a:extLst>
            <a:ext uri="{FF2B5EF4-FFF2-40B4-BE49-F238E27FC236}">
              <a16:creationId xmlns:a16="http://schemas.microsoft.com/office/drawing/2014/main" id="{812B568E-12CB-4315-B576-68A8338C154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89" name="AutoShape 16" descr="Image result for bathroom mirrors">
          <a:extLst>
            <a:ext uri="{FF2B5EF4-FFF2-40B4-BE49-F238E27FC236}">
              <a16:creationId xmlns:a16="http://schemas.microsoft.com/office/drawing/2014/main" id="{6CEBD534-C5A2-48DB-9027-FD40E219D13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304800" cy="304800"/>
    <xdr:sp macro="" textlink="">
      <xdr:nvSpPr>
        <xdr:cNvPr id="1090" name="AutoShape 16" descr="Image result for bathroom mirrors">
          <a:extLst>
            <a:ext uri="{FF2B5EF4-FFF2-40B4-BE49-F238E27FC236}">
              <a16:creationId xmlns:a16="http://schemas.microsoft.com/office/drawing/2014/main" id="{B58BA397-920B-4F09-B727-3EDC42C2CC17}"/>
            </a:ext>
          </a:extLst>
        </xdr:cNvPr>
        <xdr:cNvSpPr>
          <a:spLocks noChangeAspect="1" noChangeArrowheads="1"/>
        </xdr:cNvSpPr>
      </xdr:nvSpPr>
      <xdr:spPr bwMode="auto">
        <a:xfrm>
          <a:off x="5259917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304800" cy="304800"/>
    <xdr:sp macro="" textlink="">
      <xdr:nvSpPr>
        <xdr:cNvPr id="1091" name="AutoShape 16" descr="Image result for bathroom mirrors">
          <a:extLst>
            <a:ext uri="{FF2B5EF4-FFF2-40B4-BE49-F238E27FC236}">
              <a16:creationId xmlns:a16="http://schemas.microsoft.com/office/drawing/2014/main" id="{B9B250E1-C35E-4927-9629-320B9423591E}"/>
            </a:ext>
          </a:extLst>
        </xdr:cNvPr>
        <xdr:cNvSpPr>
          <a:spLocks noChangeAspect="1" noChangeArrowheads="1"/>
        </xdr:cNvSpPr>
      </xdr:nvSpPr>
      <xdr:spPr bwMode="auto">
        <a:xfrm>
          <a:off x="5259917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2" name="AutoShape 16" descr="Image result for bathroom mirrors">
          <a:extLst>
            <a:ext uri="{FF2B5EF4-FFF2-40B4-BE49-F238E27FC236}">
              <a16:creationId xmlns:a16="http://schemas.microsoft.com/office/drawing/2014/main" id="{747A6484-9917-4627-88F2-9F74E702B495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3" name="AutoShape 16" descr="Image result for bathroom mirrors">
          <a:extLst>
            <a:ext uri="{FF2B5EF4-FFF2-40B4-BE49-F238E27FC236}">
              <a16:creationId xmlns:a16="http://schemas.microsoft.com/office/drawing/2014/main" id="{A8D4BFBC-3162-474C-B0EC-74306F8AF4DF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35</xdr:row>
      <xdr:rowOff>0</xdr:rowOff>
    </xdr:from>
    <xdr:ext cx="304800" cy="304800"/>
    <xdr:sp macro="" textlink="">
      <xdr:nvSpPr>
        <xdr:cNvPr id="1094" name="AutoShape 16" descr="Image result for bathroom mirrors">
          <a:extLst>
            <a:ext uri="{FF2B5EF4-FFF2-40B4-BE49-F238E27FC236}">
              <a16:creationId xmlns:a16="http://schemas.microsoft.com/office/drawing/2014/main" id="{55239BA5-2CFC-45D2-A379-8CB0B1A7716E}"/>
            </a:ext>
          </a:extLst>
        </xdr:cNvPr>
        <xdr:cNvSpPr>
          <a:spLocks noChangeAspect="1" noChangeArrowheads="1"/>
        </xdr:cNvSpPr>
      </xdr:nvSpPr>
      <xdr:spPr bwMode="auto">
        <a:xfrm>
          <a:off x="5259917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5" name="AutoShape 16" descr="Image result for bathroom mirrors">
          <a:extLst>
            <a:ext uri="{FF2B5EF4-FFF2-40B4-BE49-F238E27FC236}">
              <a16:creationId xmlns:a16="http://schemas.microsoft.com/office/drawing/2014/main" id="{AF9207C2-E40F-4729-8799-782D8F0EB3FF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6" name="AutoShape 16" descr="Image result for bathroom mirrors">
          <a:extLst>
            <a:ext uri="{FF2B5EF4-FFF2-40B4-BE49-F238E27FC236}">
              <a16:creationId xmlns:a16="http://schemas.microsoft.com/office/drawing/2014/main" id="{8335E890-443B-44A5-879C-B5536177DA5B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097" name="AutoShape 16" descr="Image result for bathroom mirrors">
          <a:extLst>
            <a:ext uri="{FF2B5EF4-FFF2-40B4-BE49-F238E27FC236}">
              <a16:creationId xmlns:a16="http://schemas.microsoft.com/office/drawing/2014/main" id="{6B71F1C9-F5D5-4382-A34F-7FE0EA9C83EE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8" name="AutoShape 16" descr="Image result for bathroom mirrors">
          <a:extLst>
            <a:ext uri="{FF2B5EF4-FFF2-40B4-BE49-F238E27FC236}">
              <a16:creationId xmlns:a16="http://schemas.microsoft.com/office/drawing/2014/main" id="{1DDC4FC8-8089-4FFF-A9E3-B149E70F9BCB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099" name="AutoShape 16" descr="Image result for bathroom mirrors">
          <a:extLst>
            <a:ext uri="{FF2B5EF4-FFF2-40B4-BE49-F238E27FC236}">
              <a16:creationId xmlns:a16="http://schemas.microsoft.com/office/drawing/2014/main" id="{3FE553EF-0146-4D18-8F63-BA566D93B3A9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00" name="AutoShape 16" descr="Image result for bathroom mirrors">
          <a:extLst>
            <a:ext uri="{FF2B5EF4-FFF2-40B4-BE49-F238E27FC236}">
              <a16:creationId xmlns:a16="http://schemas.microsoft.com/office/drawing/2014/main" id="{FB7FAD56-B2DD-4CA8-BC67-1DE863D8701B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1" name="AutoShape 16" descr="Image result for bathroom mirrors">
          <a:extLst>
            <a:ext uri="{FF2B5EF4-FFF2-40B4-BE49-F238E27FC236}">
              <a16:creationId xmlns:a16="http://schemas.microsoft.com/office/drawing/2014/main" id="{2726FAA3-3B1C-46BB-96A3-9F6E53040D41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2" name="AutoShape 16" descr="Image result for bathroom mirrors">
          <a:extLst>
            <a:ext uri="{FF2B5EF4-FFF2-40B4-BE49-F238E27FC236}">
              <a16:creationId xmlns:a16="http://schemas.microsoft.com/office/drawing/2014/main" id="{A1498824-55E7-41EE-9F77-B0FD4882067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03" name="AutoShape 16" descr="Image result for bathroom mirrors">
          <a:extLst>
            <a:ext uri="{FF2B5EF4-FFF2-40B4-BE49-F238E27FC236}">
              <a16:creationId xmlns:a16="http://schemas.microsoft.com/office/drawing/2014/main" id="{374F1D8D-0F25-40BA-88E0-AAA3F97F473D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4" name="AutoShape 16" descr="Image result for bathroom mirrors">
          <a:extLst>
            <a:ext uri="{FF2B5EF4-FFF2-40B4-BE49-F238E27FC236}">
              <a16:creationId xmlns:a16="http://schemas.microsoft.com/office/drawing/2014/main" id="{D551E87F-1EF7-4110-9107-A81D8AEBDCEF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5" name="AutoShape 16" descr="Image result for bathroom mirrors">
          <a:extLst>
            <a:ext uri="{FF2B5EF4-FFF2-40B4-BE49-F238E27FC236}">
              <a16:creationId xmlns:a16="http://schemas.microsoft.com/office/drawing/2014/main" id="{44EBDE21-26B4-434C-8643-277033DECDF1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06" name="AutoShape 16" descr="Image result for bathroom mirrors">
          <a:extLst>
            <a:ext uri="{FF2B5EF4-FFF2-40B4-BE49-F238E27FC236}">
              <a16:creationId xmlns:a16="http://schemas.microsoft.com/office/drawing/2014/main" id="{00252CA7-C777-41EE-B0C0-E5F990406F2F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7" name="AutoShape 16" descr="Image result for bathroom mirrors">
          <a:extLst>
            <a:ext uri="{FF2B5EF4-FFF2-40B4-BE49-F238E27FC236}">
              <a16:creationId xmlns:a16="http://schemas.microsoft.com/office/drawing/2014/main" id="{C1A4061D-75DD-4932-90C6-47F2C397E7B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08" name="AutoShape 16" descr="Image result for bathroom mirrors">
          <a:extLst>
            <a:ext uri="{FF2B5EF4-FFF2-40B4-BE49-F238E27FC236}">
              <a16:creationId xmlns:a16="http://schemas.microsoft.com/office/drawing/2014/main" id="{F1DD6601-D27F-4CA2-B18A-7C65E8E5B76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09" name="AutoShape 16" descr="Image result for bathroom mirrors">
          <a:extLst>
            <a:ext uri="{FF2B5EF4-FFF2-40B4-BE49-F238E27FC236}">
              <a16:creationId xmlns:a16="http://schemas.microsoft.com/office/drawing/2014/main" id="{71D25E00-3812-4542-8B37-0A9E538BB27D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0" name="AutoShape 16" descr="Image result for bathroom mirrors">
          <a:extLst>
            <a:ext uri="{FF2B5EF4-FFF2-40B4-BE49-F238E27FC236}">
              <a16:creationId xmlns:a16="http://schemas.microsoft.com/office/drawing/2014/main" id="{E7329EEE-9522-4A37-A618-F0EC7152BEA0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1" name="AutoShape 16" descr="Image result for bathroom mirrors">
          <a:extLst>
            <a:ext uri="{FF2B5EF4-FFF2-40B4-BE49-F238E27FC236}">
              <a16:creationId xmlns:a16="http://schemas.microsoft.com/office/drawing/2014/main" id="{A9F3DCFD-04F4-4EE4-AA40-D21B33F9D6E9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12" name="AutoShape 16" descr="Image result for bathroom mirrors">
          <a:extLst>
            <a:ext uri="{FF2B5EF4-FFF2-40B4-BE49-F238E27FC236}">
              <a16:creationId xmlns:a16="http://schemas.microsoft.com/office/drawing/2014/main" id="{A60E9299-96B3-40A3-92BA-7866B3D14F2A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3" name="AutoShape 16" descr="Image result for bathroom mirrors">
          <a:extLst>
            <a:ext uri="{FF2B5EF4-FFF2-40B4-BE49-F238E27FC236}">
              <a16:creationId xmlns:a16="http://schemas.microsoft.com/office/drawing/2014/main" id="{F52353E3-85DE-4450-904A-50CB82C6E512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4" name="AutoShape 16" descr="Image result for bathroom mirrors">
          <a:extLst>
            <a:ext uri="{FF2B5EF4-FFF2-40B4-BE49-F238E27FC236}">
              <a16:creationId xmlns:a16="http://schemas.microsoft.com/office/drawing/2014/main" id="{2F26CFFC-B71A-4FAD-8C00-F79EDAEB416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15" name="AutoShape 16" descr="Image result for bathroom mirrors">
          <a:extLst>
            <a:ext uri="{FF2B5EF4-FFF2-40B4-BE49-F238E27FC236}">
              <a16:creationId xmlns:a16="http://schemas.microsoft.com/office/drawing/2014/main" id="{376DBEC7-513E-4E46-ACC0-4EE99D3C1F30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6" name="AutoShape 16" descr="Image result for bathroom mirrors">
          <a:extLst>
            <a:ext uri="{FF2B5EF4-FFF2-40B4-BE49-F238E27FC236}">
              <a16:creationId xmlns:a16="http://schemas.microsoft.com/office/drawing/2014/main" id="{9E499127-D165-4BFE-9F8E-07EC97395622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7" name="AutoShape 16" descr="Image result for bathroom mirrors">
          <a:extLst>
            <a:ext uri="{FF2B5EF4-FFF2-40B4-BE49-F238E27FC236}">
              <a16:creationId xmlns:a16="http://schemas.microsoft.com/office/drawing/2014/main" id="{C11A7EFD-3286-4A82-83C1-C56F438BFA3A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18" name="AutoShape 16" descr="Image result for bathroom mirrors">
          <a:extLst>
            <a:ext uri="{FF2B5EF4-FFF2-40B4-BE49-F238E27FC236}">
              <a16:creationId xmlns:a16="http://schemas.microsoft.com/office/drawing/2014/main" id="{F1854100-5CFB-4F06-A95B-A82119DF7670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9" name="AutoShape 16" descr="Image result for bathroom mirrors">
          <a:extLst>
            <a:ext uri="{FF2B5EF4-FFF2-40B4-BE49-F238E27FC236}">
              <a16:creationId xmlns:a16="http://schemas.microsoft.com/office/drawing/2014/main" id="{D515E620-6053-4831-9410-B526281BBA0F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0" name="AutoShape 16" descr="Image result for bathroom mirrors">
          <a:extLst>
            <a:ext uri="{FF2B5EF4-FFF2-40B4-BE49-F238E27FC236}">
              <a16:creationId xmlns:a16="http://schemas.microsoft.com/office/drawing/2014/main" id="{D9DA5FD1-E04C-4A3A-BE82-F449BA8DE100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21" name="AutoShape 16" descr="Image result for bathroom mirrors">
          <a:extLst>
            <a:ext uri="{FF2B5EF4-FFF2-40B4-BE49-F238E27FC236}">
              <a16:creationId xmlns:a16="http://schemas.microsoft.com/office/drawing/2014/main" id="{778524FA-AE09-4F97-B753-F17645EB0804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2" name="AutoShape 16" descr="Image result for bathroom mirrors">
          <a:extLst>
            <a:ext uri="{FF2B5EF4-FFF2-40B4-BE49-F238E27FC236}">
              <a16:creationId xmlns:a16="http://schemas.microsoft.com/office/drawing/2014/main" id="{A5B17374-5630-433C-866D-EB67BE677A41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3" name="AutoShape 16" descr="Image result for bathroom mirrors">
          <a:extLst>
            <a:ext uri="{FF2B5EF4-FFF2-40B4-BE49-F238E27FC236}">
              <a16:creationId xmlns:a16="http://schemas.microsoft.com/office/drawing/2014/main" id="{CFA9400A-8431-4B93-9801-B05EB9B04534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24" name="AutoShape 16" descr="Image result for bathroom mirrors">
          <a:extLst>
            <a:ext uri="{FF2B5EF4-FFF2-40B4-BE49-F238E27FC236}">
              <a16:creationId xmlns:a16="http://schemas.microsoft.com/office/drawing/2014/main" id="{42A9583B-A698-43E3-A32F-AB10C706C02E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5" name="AutoShape 16" descr="Image result for bathroom mirrors">
          <a:extLst>
            <a:ext uri="{FF2B5EF4-FFF2-40B4-BE49-F238E27FC236}">
              <a16:creationId xmlns:a16="http://schemas.microsoft.com/office/drawing/2014/main" id="{1CAFD1D1-DB02-49CA-A7EA-2235E39953BA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6" name="AutoShape 16" descr="Image result for bathroom mirrors">
          <a:extLst>
            <a:ext uri="{FF2B5EF4-FFF2-40B4-BE49-F238E27FC236}">
              <a16:creationId xmlns:a16="http://schemas.microsoft.com/office/drawing/2014/main" id="{118BEB83-5F94-483E-AC24-C50620B61DBB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27" name="AutoShape 16" descr="Image result for bathroom mirrors">
          <a:extLst>
            <a:ext uri="{FF2B5EF4-FFF2-40B4-BE49-F238E27FC236}">
              <a16:creationId xmlns:a16="http://schemas.microsoft.com/office/drawing/2014/main" id="{C0274F31-2761-4AE1-8CC6-C2539C01052E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8" name="AutoShape 16" descr="Image result for bathroom mirrors">
          <a:extLst>
            <a:ext uri="{FF2B5EF4-FFF2-40B4-BE49-F238E27FC236}">
              <a16:creationId xmlns:a16="http://schemas.microsoft.com/office/drawing/2014/main" id="{EED0035D-51DB-48A0-9C6D-E958138580FC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9" name="AutoShape 16" descr="Image result for bathroom mirrors">
          <a:extLst>
            <a:ext uri="{FF2B5EF4-FFF2-40B4-BE49-F238E27FC236}">
              <a16:creationId xmlns:a16="http://schemas.microsoft.com/office/drawing/2014/main" id="{823960AF-150C-4180-B603-4EF5773B500A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30" name="AutoShape 16" descr="Image result for bathroom mirrors">
          <a:extLst>
            <a:ext uri="{FF2B5EF4-FFF2-40B4-BE49-F238E27FC236}">
              <a16:creationId xmlns:a16="http://schemas.microsoft.com/office/drawing/2014/main" id="{6846974C-B81B-4C5A-A8A8-6F3A08FB3BDF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1" name="AutoShape 16" descr="Image result for bathroom mirrors">
          <a:extLst>
            <a:ext uri="{FF2B5EF4-FFF2-40B4-BE49-F238E27FC236}">
              <a16:creationId xmlns:a16="http://schemas.microsoft.com/office/drawing/2014/main" id="{B3DD2274-215C-40AC-8BFC-0945A85AD7E5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2" name="AutoShape 16" descr="Image result for bathroom mirrors">
          <a:extLst>
            <a:ext uri="{FF2B5EF4-FFF2-40B4-BE49-F238E27FC236}">
              <a16:creationId xmlns:a16="http://schemas.microsoft.com/office/drawing/2014/main" id="{83987DE5-194D-4AC0-82F5-5D0DC58350F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33" name="AutoShape 16" descr="Image result for bathroom mirrors">
          <a:extLst>
            <a:ext uri="{FF2B5EF4-FFF2-40B4-BE49-F238E27FC236}">
              <a16:creationId xmlns:a16="http://schemas.microsoft.com/office/drawing/2014/main" id="{E8C3CF85-9EE7-4CFF-8396-0EFC6E65B1DB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4" name="AutoShape 16" descr="Image result for bathroom mirrors">
          <a:extLst>
            <a:ext uri="{FF2B5EF4-FFF2-40B4-BE49-F238E27FC236}">
              <a16:creationId xmlns:a16="http://schemas.microsoft.com/office/drawing/2014/main" id="{11CE0015-0634-48D1-AD01-FA0250787B4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5" name="AutoShape 16" descr="Image result for bathroom mirrors">
          <a:extLst>
            <a:ext uri="{FF2B5EF4-FFF2-40B4-BE49-F238E27FC236}">
              <a16:creationId xmlns:a16="http://schemas.microsoft.com/office/drawing/2014/main" id="{8996EF6E-58E3-4E0D-8FCB-8F50C50B4D5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36" name="AutoShape 16" descr="Image result for bathroom mirrors">
          <a:extLst>
            <a:ext uri="{FF2B5EF4-FFF2-40B4-BE49-F238E27FC236}">
              <a16:creationId xmlns:a16="http://schemas.microsoft.com/office/drawing/2014/main" id="{29E4BBA8-A637-427D-867B-E34AA965C1B8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7" name="AutoShape 16" descr="Image result for bathroom mirrors">
          <a:extLst>
            <a:ext uri="{FF2B5EF4-FFF2-40B4-BE49-F238E27FC236}">
              <a16:creationId xmlns:a16="http://schemas.microsoft.com/office/drawing/2014/main" id="{D0E4F32E-5B0E-457D-A6D0-9DC0BE779FE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8" name="AutoShape 16" descr="Image result for bathroom mirrors">
          <a:extLst>
            <a:ext uri="{FF2B5EF4-FFF2-40B4-BE49-F238E27FC236}">
              <a16:creationId xmlns:a16="http://schemas.microsoft.com/office/drawing/2014/main" id="{EC4E9988-34FA-4F70-8690-556CE665E758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39" name="AutoShape 16" descr="Image result for bathroom mirrors">
          <a:extLst>
            <a:ext uri="{FF2B5EF4-FFF2-40B4-BE49-F238E27FC236}">
              <a16:creationId xmlns:a16="http://schemas.microsoft.com/office/drawing/2014/main" id="{42949711-5C4F-4751-B5D5-0006FE065D97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40" name="AutoShape 16" descr="Image result for bathroom mirrors">
          <a:extLst>
            <a:ext uri="{FF2B5EF4-FFF2-40B4-BE49-F238E27FC236}">
              <a16:creationId xmlns:a16="http://schemas.microsoft.com/office/drawing/2014/main" id="{39FC8BF5-48FE-47AB-98C4-78C7C3374908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41" name="AutoShape 16" descr="Image result for bathroom mirrors">
          <a:extLst>
            <a:ext uri="{FF2B5EF4-FFF2-40B4-BE49-F238E27FC236}">
              <a16:creationId xmlns:a16="http://schemas.microsoft.com/office/drawing/2014/main" id="{DC70B8FA-4132-4DDA-B169-E2BC5DC4A3A5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42" name="AutoShape 16" descr="Image result for bathroom mirrors">
          <a:extLst>
            <a:ext uri="{FF2B5EF4-FFF2-40B4-BE49-F238E27FC236}">
              <a16:creationId xmlns:a16="http://schemas.microsoft.com/office/drawing/2014/main" id="{6062043F-A4DB-4B13-A53D-AFEFA86D32CC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43" name="AutoShape 16" descr="Image result for bathroom mirrors">
          <a:extLst>
            <a:ext uri="{FF2B5EF4-FFF2-40B4-BE49-F238E27FC236}">
              <a16:creationId xmlns:a16="http://schemas.microsoft.com/office/drawing/2014/main" id="{0B2298EF-55FF-4863-8A1C-63C55DE9C731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44" name="AutoShape 16" descr="Image result for bathroom mirrors">
          <a:extLst>
            <a:ext uri="{FF2B5EF4-FFF2-40B4-BE49-F238E27FC236}">
              <a16:creationId xmlns:a16="http://schemas.microsoft.com/office/drawing/2014/main" id="{05C7BEEA-BF40-43EE-A2C2-02D620AF5552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45" name="AutoShape 16" descr="Image result for bathroom mirrors">
          <a:extLst>
            <a:ext uri="{FF2B5EF4-FFF2-40B4-BE49-F238E27FC236}">
              <a16:creationId xmlns:a16="http://schemas.microsoft.com/office/drawing/2014/main" id="{9D9BE305-73C5-49B7-9E78-535793E1C972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46" name="AutoShape 16" descr="Image result for bathroom mirrors">
          <a:extLst>
            <a:ext uri="{FF2B5EF4-FFF2-40B4-BE49-F238E27FC236}">
              <a16:creationId xmlns:a16="http://schemas.microsoft.com/office/drawing/2014/main" id="{F2FFC4DB-941D-4739-A6E7-35AE9AFB43C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47" name="AutoShape 16" descr="Image result for bathroom mirrors">
          <a:extLst>
            <a:ext uri="{FF2B5EF4-FFF2-40B4-BE49-F238E27FC236}">
              <a16:creationId xmlns:a16="http://schemas.microsoft.com/office/drawing/2014/main" id="{A1B7C467-8F61-4828-AEA4-EED194E36683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48" name="AutoShape 16" descr="Image result for bathroom mirrors">
          <a:extLst>
            <a:ext uri="{FF2B5EF4-FFF2-40B4-BE49-F238E27FC236}">
              <a16:creationId xmlns:a16="http://schemas.microsoft.com/office/drawing/2014/main" id="{A58417EB-1A09-453E-8E30-2FB5A448CC15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49" name="AutoShape 16" descr="Image result for bathroom mirrors">
          <a:extLst>
            <a:ext uri="{FF2B5EF4-FFF2-40B4-BE49-F238E27FC236}">
              <a16:creationId xmlns:a16="http://schemas.microsoft.com/office/drawing/2014/main" id="{3538D21F-33E8-4CF2-AA06-4170322AE2E3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50" name="AutoShape 16" descr="Image result for bathroom mirrors">
          <a:extLst>
            <a:ext uri="{FF2B5EF4-FFF2-40B4-BE49-F238E27FC236}">
              <a16:creationId xmlns:a16="http://schemas.microsoft.com/office/drawing/2014/main" id="{E171616F-3341-413A-BD0F-5399E2EF9A10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51" name="AutoShape 16" descr="Image result for bathroom mirrors">
          <a:extLst>
            <a:ext uri="{FF2B5EF4-FFF2-40B4-BE49-F238E27FC236}">
              <a16:creationId xmlns:a16="http://schemas.microsoft.com/office/drawing/2014/main" id="{F3836EE4-E091-4147-9136-90E6799608D1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52" name="AutoShape 16" descr="Image result for bathroom mirrors">
          <a:extLst>
            <a:ext uri="{FF2B5EF4-FFF2-40B4-BE49-F238E27FC236}">
              <a16:creationId xmlns:a16="http://schemas.microsoft.com/office/drawing/2014/main" id="{283F6746-32A4-452A-B1DD-7C7B7B525822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53" name="AutoShape 16" descr="Image result for bathroom mirrors">
          <a:extLst>
            <a:ext uri="{FF2B5EF4-FFF2-40B4-BE49-F238E27FC236}">
              <a16:creationId xmlns:a16="http://schemas.microsoft.com/office/drawing/2014/main" id="{6D86BA4F-9970-455E-AA35-6DCA54162156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54" name="AutoShape 16" descr="Image result for bathroom mirrors">
          <a:extLst>
            <a:ext uri="{FF2B5EF4-FFF2-40B4-BE49-F238E27FC236}">
              <a16:creationId xmlns:a16="http://schemas.microsoft.com/office/drawing/2014/main" id="{C1990C5B-E6CD-4756-BA24-850267071DD8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55" name="AutoShape 16" descr="Image result for bathroom mirrors">
          <a:extLst>
            <a:ext uri="{FF2B5EF4-FFF2-40B4-BE49-F238E27FC236}">
              <a16:creationId xmlns:a16="http://schemas.microsoft.com/office/drawing/2014/main" id="{E5BB720F-957F-465B-B52E-C6E83C4E0366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56" name="AutoShape 16" descr="Image result for bathroom mirrors">
          <a:extLst>
            <a:ext uri="{FF2B5EF4-FFF2-40B4-BE49-F238E27FC236}">
              <a16:creationId xmlns:a16="http://schemas.microsoft.com/office/drawing/2014/main" id="{C07999A8-9CB0-4D5B-AA1C-F0DD84D132C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57" name="AutoShape 16" descr="Image result for bathroom mirrors">
          <a:extLst>
            <a:ext uri="{FF2B5EF4-FFF2-40B4-BE49-F238E27FC236}">
              <a16:creationId xmlns:a16="http://schemas.microsoft.com/office/drawing/2014/main" id="{E81C7CDD-C25A-4B78-B38A-98832C3C3DEF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58" name="AutoShape 16" descr="Image result for bathroom mirrors">
          <a:extLst>
            <a:ext uri="{FF2B5EF4-FFF2-40B4-BE49-F238E27FC236}">
              <a16:creationId xmlns:a16="http://schemas.microsoft.com/office/drawing/2014/main" id="{5B8E6EA3-A0C3-4D5C-984D-A307AB7A403E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59" name="AutoShape 16" descr="Image result for bathroom mirrors">
          <a:extLst>
            <a:ext uri="{FF2B5EF4-FFF2-40B4-BE49-F238E27FC236}">
              <a16:creationId xmlns:a16="http://schemas.microsoft.com/office/drawing/2014/main" id="{D6853F9E-C459-4F9B-91BE-09D057C0D58E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60" name="AutoShape 16" descr="Image result for bathroom mirrors">
          <a:extLst>
            <a:ext uri="{FF2B5EF4-FFF2-40B4-BE49-F238E27FC236}">
              <a16:creationId xmlns:a16="http://schemas.microsoft.com/office/drawing/2014/main" id="{EC4C6029-5311-4D70-8A0B-4911138DB91D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61" name="AutoShape 16" descr="Image result for bathroom mirrors">
          <a:extLst>
            <a:ext uri="{FF2B5EF4-FFF2-40B4-BE49-F238E27FC236}">
              <a16:creationId xmlns:a16="http://schemas.microsoft.com/office/drawing/2014/main" id="{416790EF-378D-4B08-B3A7-0EC2699C4BD1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62" name="AutoShape 16" descr="Image result for bathroom mirrors">
          <a:extLst>
            <a:ext uri="{FF2B5EF4-FFF2-40B4-BE49-F238E27FC236}">
              <a16:creationId xmlns:a16="http://schemas.microsoft.com/office/drawing/2014/main" id="{36DFCC6B-A962-42D1-979F-A8ED59E7973A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63" name="AutoShape 16" descr="Image result for bathroom mirrors">
          <a:extLst>
            <a:ext uri="{FF2B5EF4-FFF2-40B4-BE49-F238E27FC236}">
              <a16:creationId xmlns:a16="http://schemas.microsoft.com/office/drawing/2014/main" id="{1566F7E8-F352-4228-9E08-23F38D734441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64" name="AutoShape 16" descr="Image result for bathroom mirrors">
          <a:extLst>
            <a:ext uri="{FF2B5EF4-FFF2-40B4-BE49-F238E27FC236}">
              <a16:creationId xmlns:a16="http://schemas.microsoft.com/office/drawing/2014/main" id="{C6DC00AD-318B-47B2-95E3-03755ADCE2A9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65" name="AutoShape 16" descr="Image result for bathroom mirrors">
          <a:extLst>
            <a:ext uri="{FF2B5EF4-FFF2-40B4-BE49-F238E27FC236}">
              <a16:creationId xmlns:a16="http://schemas.microsoft.com/office/drawing/2014/main" id="{D4B044A8-3175-45BC-B0D0-881B455A4DD8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66" name="AutoShape 16" descr="Image result for bathroom mirrors">
          <a:extLst>
            <a:ext uri="{FF2B5EF4-FFF2-40B4-BE49-F238E27FC236}">
              <a16:creationId xmlns:a16="http://schemas.microsoft.com/office/drawing/2014/main" id="{1BCB1B7E-2A9C-4513-8FE7-041BA5A5477A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67" name="AutoShape 16" descr="Image result for bathroom mirrors">
          <a:extLst>
            <a:ext uri="{FF2B5EF4-FFF2-40B4-BE49-F238E27FC236}">
              <a16:creationId xmlns:a16="http://schemas.microsoft.com/office/drawing/2014/main" id="{ADF23DE7-E833-4EAE-87D6-3F7230825098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68" name="AutoShape 16" descr="Image result for bathroom mirrors">
          <a:extLst>
            <a:ext uri="{FF2B5EF4-FFF2-40B4-BE49-F238E27FC236}">
              <a16:creationId xmlns:a16="http://schemas.microsoft.com/office/drawing/2014/main" id="{295F84F2-3FC8-47EF-ACEB-BA3ED2D12DD0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69" name="AutoShape 16" descr="Image result for bathroom mirrors">
          <a:extLst>
            <a:ext uri="{FF2B5EF4-FFF2-40B4-BE49-F238E27FC236}">
              <a16:creationId xmlns:a16="http://schemas.microsoft.com/office/drawing/2014/main" id="{32437893-0510-4238-A02E-A4364B7D7043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70" name="AutoShape 16" descr="Image result for bathroom mirrors">
          <a:extLst>
            <a:ext uri="{FF2B5EF4-FFF2-40B4-BE49-F238E27FC236}">
              <a16:creationId xmlns:a16="http://schemas.microsoft.com/office/drawing/2014/main" id="{6F25483B-AE24-43FC-A76F-5EA5EFD98F6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71" name="AutoShape 16" descr="Image result for bathroom mirrors">
          <a:extLst>
            <a:ext uri="{FF2B5EF4-FFF2-40B4-BE49-F238E27FC236}">
              <a16:creationId xmlns:a16="http://schemas.microsoft.com/office/drawing/2014/main" id="{81748D31-9405-421E-B4BA-E0282ECC7651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72" name="AutoShape 16" descr="Image result for bathroom mirrors">
          <a:extLst>
            <a:ext uri="{FF2B5EF4-FFF2-40B4-BE49-F238E27FC236}">
              <a16:creationId xmlns:a16="http://schemas.microsoft.com/office/drawing/2014/main" id="{C8AD49F5-CF35-45FA-87D6-8054C0B1FF80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73" name="AutoShape 16" descr="Image result for bathroom mirrors">
          <a:extLst>
            <a:ext uri="{FF2B5EF4-FFF2-40B4-BE49-F238E27FC236}">
              <a16:creationId xmlns:a16="http://schemas.microsoft.com/office/drawing/2014/main" id="{E635A9E1-4517-422A-BEFD-6BAE7981C005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74" name="AutoShape 16" descr="Image result for bathroom mirrors">
          <a:extLst>
            <a:ext uri="{FF2B5EF4-FFF2-40B4-BE49-F238E27FC236}">
              <a16:creationId xmlns:a16="http://schemas.microsoft.com/office/drawing/2014/main" id="{173180DD-893C-47AB-A9DB-9DD2B7291E3F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75" name="AutoShape 16" descr="Image result for bathroom mirrors">
          <a:extLst>
            <a:ext uri="{FF2B5EF4-FFF2-40B4-BE49-F238E27FC236}">
              <a16:creationId xmlns:a16="http://schemas.microsoft.com/office/drawing/2014/main" id="{691C0300-B911-4E95-B142-43E8213DD697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76" name="AutoShape 16" descr="Image result for bathroom mirrors">
          <a:extLst>
            <a:ext uri="{FF2B5EF4-FFF2-40B4-BE49-F238E27FC236}">
              <a16:creationId xmlns:a16="http://schemas.microsoft.com/office/drawing/2014/main" id="{B0F4B5FA-0F1E-40AE-AA63-C2E561CADA8B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77" name="AutoShape 16" descr="Image result for bathroom mirrors">
          <a:extLst>
            <a:ext uri="{FF2B5EF4-FFF2-40B4-BE49-F238E27FC236}">
              <a16:creationId xmlns:a16="http://schemas.microsoft.com/office/drawing/2014/main" id="{07EF22D6-20CF-4494-BE12-F97742E6E32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78" name="AutoShape 16" descr="Image result for bathroom mirrors">
          <a:extLst>
            <a:ext uri="{FF2B5EF4-FFF2-40B4-BE49-F238E27FC236}">
              <a16:creationId xmlns:a16="http://schemas.microsoft.com/office/drawing/2014/main" id="{56A7DADC-F9A3-4D3E-8083-5B5B64595711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79" name="AutoShape 16" descr="Image result for bathroom mirrors">
          <a:extLst>
            <a:ext uri="{FF2B5EF4-FFF2-40B4-BE49-F238E27FC236}">
              <a16:creationId xmlns:a16="http://schemas.microsoft.com/office/drawing/2014/main" id="{20F9CFF4-032F-4D29-9EF4-8173EB93B3CC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80" name="AutoShape 16" descr="Image result for bathroom mirrors">
          <a:extLst>
            <a:ext uri="{FF2B5EF4-FFF2-40B4-BE49-F238E27FC236}">
              <a16:creationId xmlns:a16="http://schemas.microsoft.com/office/drawing/2014/main" id="{3E78170E-D465-417A-B43F-D1A57FB07814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81" name="AutoShape 16" descr="Image result for bathroom mirrors">
          <a:extLst>
            <a:ext uri="{FF2B5EF4-FFF2-40B4-BE49-F238E27FC236}">
              <a16:creationId xmlns:a16="http://schemas.microsoft.com/office/drawing/2014/main" id="{7D856D4B-59C6-4271-B28E-E36FFAEB7723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82" name="AutoShape 16" descr="Image result for bathroom mirrors">
          <a:extLst>
            <a:ext uri="{FF2B5EF4-FFF2-40B4-BE49-F238E27FC236}">
              <a16:creationId xmlns:a16="http://schemas.microsoft.com/office/drawing/2014/main" id="{153F1F5A-6AFD-4D1F-B1C9-F4A7C64F4088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83" name="AutoShape 16" descr="Image result for bathroom mirrors">
          <a:extLst>
            <a:ext uri="{FF2B5EF4-FFF2-40B4-BE49-F238E27FC236}">
              <a16:creationId xmlns:a16="http://schemas.microsoft.com/office/drawing/2014/main" id="{407A9A97-913F-45B1-B0AD-D082A99D4ADB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84" name="AutoShape 16" descr="Image result for bathroom mirrors">
          <a:extLst>
            <a:ext uri="{FF2B5EF4-FFF2-40B4-BE49-F238E27FC236}">
              <a16:creationId xmlns:a16="http://schemas.microsoft.com/office/drawing/2014/main" id="{8848BAD3-5066-42ED-946F-759E2D22F114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85" name="AutoShape 16" descr="Image result for bathroom mirrors">
          <a:extLst>
            <a:ext uri="{FF2B5EF4-FFF2-40B4-BE49-F238E27FC236}">
              <a16:creationId xmlns:a16="http://schemas.microsoft.com/office/drawing/2014/main" id="{5C7440BF-B7E7-4917-A50D-DC9940F43B51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86" name="AutoShape 16" descr="Image result for bathroom mirrors">
          <a:extLst>
            <a:ext uri="{FF2B5EF4-FFF2-40B4-BE49-F238E27FC236}">
              <a16:creationId xmlns:a16="http://schemas.microsoft.com/office/drawing/2014/main" id="{A31C1F0C-2CC6-4784-8BBE-5258E393953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87" name="AutoShape 16" descr="Image result for bathroom mirrors">
          <a:extLst>
            <a:ext uri="{FF2B5EF4-FFF2-40B4-BE49-F238E27FC236}">
              <a16:creationId xmlns:a16="http://schemas.microsoft.com/office/drawing/2014/main" id="{51E175A4-5101-4842-9A05-38F71A9A83B8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88" name="AutoShape 16" descr="Image result for bathroom mirrors">
          <a:extLst>
            <a:ext uri="{FF2B5EF4-FFF2-40B4-BE49-F238E27FC236}">
              <a16:creationId xmlns:a16="http://schemas.microsoft.com/office/drawing/2014/main" id="{4DACE3A9-424B-40DD-A801-631D019E969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89" name="AutoShape 16" descr="Image result for bathroom mirrors">
          <a:extLst>
            <a:ext uri="{FF2B5EF4-FFF2-40B4-BE49-F238E27FC236}">
              <a16:creationId xmlns:a16="http://schemas.microsoft.com/office/drawing/2014/main" id="{9B1943DD-7A4A-4C83-9297-9EA36BB9EE7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90" name="AutoShape 16" descr="Image result for bathroom mirrors">
          <a:extLst>
            <a:ext uri="{FF2B5EF4-FFF2-40B4-BE49-F238E27FC236}">
              <a16:creationId xmlns:a16="http://schemas.microsoft.com/office/drawing/2014/main" id="{2988D6F7-4DD5-4D75-B780-E468B88BFF37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91" name="AutoShape 16" descr="Image result for bathroom mirrors">
          <a:extLst>
            <a:ext uri="{FF2B5EF4-FFF2-40B4-BE49-F238E27FC236}">
              <a16:creationId xmlns:a16="http://schemas.microsoft.com/office/drawing/2014/main" id="{A49A4380-E2B2-4CE0-89DC-6A42BAD3B45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92" name="AutoShape 16" descr="Image result for bathroom mirrors">
          <a:extLst>
            <a:ext uri="{FF2B5EF4-FFF2-40B4-BE49-F238E27FC236}">
              <a16:creationId xmlns:a16="http://schemas.microsoft.com/office/drawing/2014/main" id="{6C56F75A-C7D4-41B8-ACE3-0BC1A07BC9BB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93" name="AutoShape 16" descr="Image result for bathroom mirrors">
          <a:extLst>
            <a:ext uri="{FF2B5EF4-FFF2-40B4-BE49-F238E27FC236}">
              <a16:creationId xmlns:a16="http://schemas.microsoft.com/office/drawing/2014/main" id="{7BF3400C-2EBD-4B68-AF5B-DA1DBF7CB3A1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94" name="AutoShape 16" descr="Image result for bathroom mirrors">
          <a:extLst>
            <a:ext uri="{FF2B5EF4-FFF2-40B4-BE49-F238E27FC236}">
              <a16:creationId xmlns:a16="http://schemas.microsoft.com/office/drawing/2014/main" id="{97CC7787-F2B5-4461-8DED-1D461EC5C2FE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95" name="AutoShape 16" descr="Image result for bathroom mirrors">
          <a:extLst>
            <a:ext uri="{FF2B5EF4-FFF2-40B4-BE49-F238E27FC236}">
              <a16:creationId xmlns:a16="http://schemas.microsoft.com/office/drawing/2014/main" id="{A06BBE7B-597D-4412-A681-D30D7E7F6A78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96" name="AutoShape 16" descr="Image result for bathroom mirrors">
          <a:extLst>
            <a:ext uri="{FF2B5EF4-FFF2-40B4-BE49-F238E27FC236}">
              <a16:creationId xmlns:a16="http://schemas.microsoft.com/office/drawing/2014/main" id="{EB02AF30-B369-4D78-9EE5-A4F35A90786A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97" name="AutoShape 16" descr="Image result for bathroom mirrors">
          <a:extLst>
            <a:ext uri="{FF2B5EF4-FFF2-40B4-BE49-F238E27FC236}">
              <a16:creationId xmlns:a16="http://schemas.microsoft.com/office/drawing/2014/main" id="{A486A98F-A62F-49F3-B49F-73EEED6E16B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98" name="AutoShape 16" descr="Image result for bathroom mirrors">
          <a:extLst>
            <a:ext uri="{FF2B5EF4-FFF2-40B4-BE49-F238E27FC236}">
              <a16:creationId xmlns:a16="http://schemas.microsoft.com/office/drawing/2014/main" id="{ACCDFD76-6B20-4A73-A5A1-6384A829F414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199" name="AutoShape 16" descr="Image result for bathroom mirrors">
          <a:extLst>
            <a:ext uri="{FF2B5EF4-FFF2-40B4-BE49-F238E27FC236}">
              <a16:creationId xmlns:a16="http://schemas.microsoft.com/office/drawing/2014/main" id="{577567CA-92E5-49F9-91F8-73CFE50E7380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00" name="AutoShape 16" descr="Image result for bathroom mirrors">
          <a:extLst>
            <a:ext uri="{FF2B5EF4-FFF2-40B4-BE49-F238E27FC236}">
              <a16:creationId xmlns:a16="http://schemas.microsoft.com/office/drawing/2014/main" id="{E1C33C31-8631-4331-B75F-C1278C097CC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01" name="AutoShape 16" descr="Image result for bathroom mirrors">
          <a:extLst>
            <a:ext uri="{FF2B5EF4-FFF2-40B4-BE49-F238E27FC236}">
              <a16:creationId xmlns:a16="http://schemas.microsoft.com/office/drawing/2014/main" id="{5A5DDBC1-C78D-4CE1-8A6E-DBA5AE9DB7FB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02" name="AutoShape 16" descr="Image result for bathroom mirrors">
          <a:extLst>
            <a:ext uri="{FF2B5EF4-FFF2-40B4-BE49-F238E27FC236}">
              <a16:creationId xmlns:a16="http://schemas.microsoft.com/office/drawing/2014/main" id="{FEF5E69A-9487-4D26-A04A-2058FC296100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03" name="AutoShape 16" descr="Image result for bathroom mirrors">
          <a:extLst>
            <a:ext uri="{FF2B5EF4-FFF2-40B4-BE49-F238E27FC236}">
              <a16:creationId xmlns:a16="http://schemas.microsoft.com/office/drawing/2014/main" id="{B4F08901-7FF9-4BE6-AC64-987AAB30CA91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04" name="AutoShape 16" descr="Image result for bathroom mirrors">
          <a:extLst>
            <a:ext uri="{FF2B5EF4-FFF2-40B4-BE49-F238E27FC236}">
              <a16:creationId xmlns:a16="http://schemas.microsoft.com/office/drawing/2014/main" id="{0E56A019-2D0E-4A7B-A536-39A69A3DFE10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05" name="AutoShape 16" descr="Image result for bathroom mirrors">
          <a:extLst>
            <a:ext uri="{FF2B5EF4-FFF2-40B4-BE49-F238E27FC236}">
              <a16:creationId xmlns:a16="http://schemas.microsoft.com/office/drawing/2014/main" id="{D2749EDE-6C91-497C-8704-69BA5E1FA1F9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06" name="AutoShape 16" descr="Image result for bathroom mirrors">
          <a:extLst>
            <a:ext uri="{FF2B5EF4-FFF2-40B4-BE49-F238E27FC236}">
              <a16:creationId xmlns:a16="http://schemas.microsoft.com/office/drawing/2014/main" id="{86C72905-9D85-4877-8835-4DDC41E57AE3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07" name="AutoShape 16" descr="Image result for bathroom mirrors">
          <a:extLst>
            <a:ext uri="{FF2B5EF4-FFF2-40B4-BE49-F238E27FC236}">
              <a16:creationId xmlns:a16="http://schemas.microsoft.com/office/drawing/2014/main" id="{5F3C1497-5631-409E-8351-3FB6FA941399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08" name="AutoShape 16" descr="Image result for bathroom mirrors">
          <a:extLst>
            <a:ext uri="{FF2B5EF4-FFF2-40B4-BE49-F238E27FC236}">
              <a16:creationId xmlns:a16="http://schemas.microsoft.com/office/drawing/2014/main" id="{0C9A8F46-2D2B-4D19-9492-C57CCCB81B35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09" name="AutoShape 16" descr="Image result for bathroom mirrors">
          <a:extLst>
            <a:ext uri="{FF2B5EF4-FFF2-40B4-BE49-F238E27FC236}">
              <a16:creationId xmlns:a16="http://schemas.microsoft.com/office/drawing/2014/main" id="{7C8653A0-D51B-4C46-884D-228E3A3CA1D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10" name="AutoShape 16" descr="Image result for bathroom mirrors">
          <a:extLst>
            <a:ext uri="{FF2B5EF4-FFF2-40B4-BE49-F238E27FC236}">
              <a16:creationId xmlns:a16="http://schemas.microsoft.com/office/drawing/2014/main" id="{5ECE78D9-2144-4AEE-AA1E-6FDAEBF890D1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11" name="AutoShape 16" descr="Image result for bathroom mirrors">
          <a:extLst>
            <a:ext uri="{FF2B5EF4-FFF2-40B4-BE49-F238E27FC236}">
              <a16:creationId xmlns:a16="http://schemas.microsoft.com/office/drawing/2014/main" id="{6173B7B2-0745-4230-A865-7B37D265BEED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12" name="AutoShape 16" descr="Image result for bathroom mirrors">
          <a:extLst>
            <a:ext uri="{FF2B5EF4-FFF2-40B4-BE49-F238E27FC236}">
              <a16:creationId xmlns:a16="http://schemas.microsoft.com/office/drawing/2014/main" id="{FD158513-547B-4564-91D7-35D6FE1595FB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13" name="AutoShape 16" descr="Image result for bathroom mirrors">
          <a:extLst>
            <a:ext uri="{FF2B5EF4-FFF2-40B4-BE49-F238E27FC236}">
              <a16:creationId xmlns:a16="http://schemas.microsoft.com/office/drawing/2014/main" id="{8F207852-A999-402D-8F48-323E18DB67BA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14" name="AutoShape 16" descr="Image result for bathroom mirrors">
          <a:extLst>
            <a:ext uri="{FF2B5EF4-FFF2-40B4-BE49-F238E27FC236}">
              <a16:creationId xmlns:a16="http://schemas.microsoft.com/office/drawing/2014/main" id="{874FE0C7-E6AD-492F-BFE8-80EAF8B16F17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15" name="AutoShape 16" descr="Image result for bathroom mirrors">
          <a:extLst>
            <a:ext uri="{FF2B5EF4-FFF2-40B4-BE49-F238E27FC236}">
              <a16:creationId xmlns:a16="http://schemas.microsoft.com/office/drawing/2014/main" id="{4B87AFB9-9171-43B4-BF6A-9F07620BC25A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16" name="AutoShape 16" descr="Image result for bathroom mirrors">
          <a:extLst>
            <a:ext uri="{FF2B5EF4-FFF2-40B4-BE49-F238E27FC236}">
              <a16:creationId xmlns:a16="http://schemas.microsoft.com/office/drawing/2014/main" id="{B2957EF3-5C0A-456F-A50E-78D7127DDFA0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17" name="AutoShape 16" descr="Image result for bathroom mirrors">
          <a:extLst>
            <a:ext uri="{FF2B5EF4-FFF2-40B4-BE49-F238E27FC236}">
              <a16:creationId xmlns:a16="http://schemas.microsoft.com/office/drawing/2014/main" id="{84C52D5D-9C83-46E6-8699-FBA023419299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18" name="AutoShape 16" descr="Image result for bathroom mirrors">
          <a:extLst>
            <a:ext uri="{FF2B5EF4-FFF2-40B4-BE49-F238E27FC236}">
              <a16:creationId xmlns:a16="http://schemas.microsoft.com/office/drawing/2014/main" id="{EB3CDBD9-A8DF-4160-9ABB-7D2EF5BDBF66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19" name="AutoShape 16" descr="Image result for bathroom mirrors">
          <a:extLst>
            <a:ext uri="{FF2B5EF4-FFF2-40B4-BE49-F238E27FC236}">
              <a16:creationId xmlns:a16="http://schemas.microsoft.com/office/drawing/2014/main" id="{4FF514C3-1567-4770-80B6-060552A06C0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20" name="AutoShape 16" descr="Image result for bathroom mirrors">
          <a:extLst>
            <a:ext uri="{FF2B5EF4-FFF2-40B4-BE49-F238E27FC236}">
              <a16:creationId xmlns:a16="http://schemas.microsoft.com/office/drawing/2014/main" id="{AD134D61-59DB-46D1-B0D7-65B5902356DC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21" name="AutoShape 16" descr="Image result for bathroom mirrors">
          <a:extLst>
            <a:ext uri="{FF2B5EF4-FFF2-40B4-BE49-F238E27FC236}">
              <a16:creationId xmlns:a16="http://schemas.microsoft.com/office/drawing/2014/main" id="{3FCDB9A0-1BEF-44DB-8652-4900E56E6247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22" name="AutoShape 16" descr="Image result for bathroom mirrors">
          <a:extLst>
            <a:ext uri="{FF2B5EF4-FFF2-40B4-BE49-F238E27FC236}">
              <a16:creationId xmlns:a16="http://schemas.microsoft.com/office/drawing/2014/main" id="{E1105D07-1BE2-45F4-89D3-FE63BF0DA9A1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23" name="AutoShape 16" descr="Image result for bathroom mirrors">
          <a:extLst>
            <a:ext uri="{FF2B5EF4-FFF2-40B4-BE49-F238E27FC236}">
              <a16:creationId xmlns:a16="http://schemas.microsoft.com/office/drawing/2014/main" id="{D2C91E51-14EA-4B1C-BF1C-1B75B3F81B9F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24" name="AutoShape 16" descr="Image result for bathroom mirrors">
          <a:extLst>
            <a:ext uri="{FF2B5EF4-FFF2-40B4-BE49-F238E27FC236}">
              <a16:creationId xmlns:a16="http://schemas.microsoft.com/office/drawing/2014/main" id="{70B382B6-EE66-488A-BFF0-BF7F75476C22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25" name="AutoShape 16" descr="Image result for bathroom mirrors">
          <a:extLst>
            <a:ext uri="{FF2B5EF4-FFF2-40B4-BE49-F238E27FC236}">
              <a16:creationId xmlns:a16="http://schemas.microsoft.com/office/drawing/2014/main" id="{951A98D3-F07B-4CD9-9AA4-AEFE43EEFB75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26" name="AutoShape 16" descr="Image result for bathroom mirrors">
          <a:extLst>
            <a:ext uri="{FF2B5EF4-FFF2-40B4-BE49-F238E27FC236}">
              <a16:creationId xmlns:a16="http://schemas.microsoft.com/office/drawing/2014/main" id="{0282C79C-F7F2-404F-A20E-DE365DF65B71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27" name="AutoShape 16" descr="Image result for bathroom mirrors">
          <a:extLst>
            <a:ext uri="{FF2B5EF4-FFF2-40B4-BE49-F238E27FC236}">
              <a16:creationId xmlns:a16="http://schemas.microsoft.com/office/drawing/2014/main" id="{DAB31B81-3DD4-4DD5-BBC2-1536A48C99EF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28" name="AutoShape 16" descr="Image result for bathroom mirrors">
          <a:extLst>
            <a:ext uri="{FF2B5EF4-FFF2-40B4-BE49-F238E27FC236}">
              <a16:creationId xmlns:a16="http://schemas.microsoft.com/office/drawing/2014/main" id="{DB405EA0-0C8F-4AAA-B1D6-A5B0C8D015B8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29" name="AutoShape 16" descr="Image result for bathroom mirrors">
          <a:extLst>
            <a:ext uri="{FF2B5EF4-FFF2-40B4-BE49-F238E27FC236}">
              <a16:creationId xmlns:a16="http://schemas.microsoft.com/office/drawing/2014/main" id="{E792EC6F-409F-41B7-93E9-E6755269DA5C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30" name="AutoShape 16" descr="Image result for bathroom mirrors">
          <a:extLst>
            <a:ext uri="{FF2B5EF4-FFF2-40B4-BE49-F238E27FC236}">
              <a16:creationId xmlns:a16="http://schemas.microsoft.com/office/drawing/2014/main" id="{868057D3-E556-4079-BDBE-9499A69AD9EF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31" name="AutoShape 16" descr="Image result for bathroom mirrors">
          <a:extLst>
            <a:ext uri="{FF2B5EF4-FFF2-40B4-BE49-F238E27FC236}">
              <a16:creationId xmlns:a16="http://schemas.microsoft.com/office/drawing/2014/main" id="{E8242A64-6A5F-4E01-97E5-AC66EB477112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32" name="AutoShape 16" descr="Image result for bathroom mirrors">
          <a:extLst>
            <a:ext uri="{FF2B5EF4-FFF2-40B4-BE49-F238E27FC236}">
              <a16:creationId xmlns:a16="http://schemas.microsoft.com/office/drawing/2014/main" id="{A65B52E3-AD85-48CE-962B-EBB14DCD5C8F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33" name="AutoShape 16" descr="Image result for bathroom mirrors">
          <a:extLst>
            <a:ext uri="{FF2B5EF4-FFF2-40B4-BE49-F238E27FC236}">
              <a16:creationId xmlns:a16="http://schemas.microsoft.com/office/drawing/2014/main" id="{DF7E3D20-52C0-4F9D-8606-FDEB7C265C83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34" name="AutoShape 16" descr="Image result for bathroom mirrors">
          <a:extLst>
            <a:ext uri="{FF2B5EF4-FFF2-40B4-BE49-F238E27FC236}">
              <a16:creationId xmlns:a16="http://schemas.microsoft.com/office/drawing/2014/main" id="{965AF030-0761-437F-ACE1-8ADB4E29B116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1209675</xdr:colOff>
      <xdr:row>35</xdr:row>
      <xdr:rowOff>0</xdr:rowOff>
    </xdr:from>
    <xdr:ext cx="500062" cy="500062"/>
    <xdr:sp macro="" textlink="">
      <xdr:nvSpPr>
        <xdr:cNvPr id="1235" name="AutoShape 16" descr="Image result for bathroom mirrors">
          <a:extLst>
            <a:ext uri="{FF2B5EF4-FFF2-40B4-BE49-F238E27FC236}">
              <a16:creationId xmlns:a16="http://schemas.microsoft.com/office/drawing/2014/main" id="{C50764B7-783B-4770-B091-3120C97B6E46}"/>
            </a:ext>
          </a:extLst>
        </xdr:cNvPr>
        <xdr:cNvSpPr>
          <a:spLocks noChangeAspect="1" noChangeArrowheads="1"/>
        </xdr:cNvSpPr>
      </xdr:nvSpPr>
      <xdr:spPr bwMode="auto">
        <a:xfrm>
          <a:off x="9983258" y="5408083"/>
          <a:ext cx="500062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36" name="AutoShape 16" descr="Image result for bathroom mirrors">
          <a:extLst>
            <a:ext uri="{FF2B5EF4-FFF2-40B4-BE49-F238E27FC236}">
              <a16:creationId xmlns:a16="http://schemas.microsoft.com/office/drawing/2014/main" id="{8CE0C6B6-EFEB-4C5B-8200-00922D5800B4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37" name="AutoShape 16" descr="Image result for bathroom mirrors">
          <a:extLst>
            <a:ext uri="{FF2B5EF4-FFF2-40B4-BE49-F238E27FC236}">
              <a16:creationId xmlns:a16="http://schemas.microsoft.com/office/drawing/2014/main" id="{A5C618EA-C0DF-4EB7-BDBE-14B2E740FA13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38" name="AutoShape 16" descr="Image result for bathroom mirrors">
          <a:extLst>
            <a:ext uri="{FF2B5EF4-FFF2-40B4-BE49-F238E27FC236}">
              <a16:creationId xmlns:a16="http://schemas.microsoft.com/office/drawing/2014/main" id="{DB6D8BCE-E601-46B5-BCCB-66D24536E766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39" name="AutoShape 16" descr="Image result for bathroom mirrors">
          <a:extLst>
            <a:ext uri="{FF2B5EF4-FFF2-40B4-BE49-F238E27FC236}">
              <a16:creationId xmlns:a16="http://schemas.microsoft.com/office/drawing/2014/main" id="{4F5231F0-326B-4273-BC10-1EDD531E9F2B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40" name="AutoShape 16" descr="Image result for bathroom mirrors">
          <a:extLst>
            <a:ext uri="{FF2B5EF4-FFF2-40B4-BE49-F238E27FC236}">
              <a16:creationId xmlns:a16="http://schemas.microsoft.com/office/drawing/2014/main" id="{AA9FC1BF-5BC8-4C01-B321-C724D41B5654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41" name="AutoShape 16" descr="Image result for bathroom mirrors">
          <a:extLst>
            <a:ext uri="{FF2B5EF4-FFF2-40B4-BE49-F238E27FC236}">
              <a16:creationId xmlns:a16="http://schemas.microsoft.com/office/drawing/2014/main" id="{1070D804-603C-4B5C-8C72-14F2BED8CB6D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42" name="AutoShape 16" descr="Image result for bathroom mirrors">
          <a:extLst>
            <a:ext uri="{FF2B5EF4-FFF2-40B4-BE49-F238E27FC236}">
              <a16:creationId xmlns:a16="http://schemas.microsoft.com/office/drawing/2014/main" id="{1D6B8D00-3821-4F94-A5C3-D1C658A6C84F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43" name="AutoShape 16" descr="Image result for bathroom mirrors">
          <a:extLst>
            <a:ext uri="{FF2B5EF4-FFF2-40B4-BE49-F238E27FC236}">
              <a16:creationId xmlns:a16="http://schemas.microsoft.com/office/drawing/2014/main" id="{0C8D356D-1872-4856-AF04-C819AE0B2598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44" name="AutoShape 16" descr="Image result for bathroom mirrors">
          <a:extLst>
            <a:ext uri="{FF2B5EF4-FFF2-40B4-BE49-F238E27FC236}">
              <a16:creationId xmlns:a16="http://schemas.microsoft.com/office/drawing/2014/main" id="{7F811D34-3CDD-4A60-9F34-E466138D73C5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245" name="AutoShape 16" descr="Image result for bathroom mirrors">
          <a:extLst>
            <a:ext uri="{FF2B5EF4-FFF2-40B4-BE49-F238E27FC236}">
              <a16:creationId xmlns:a16="http://schemas.microsoft.com/office/drawing/2014/main" id="{06002568-D10D-4B4C-9264-ACA34441D698}"/>
            </a:ext>
          </a:extLst>
        </xdr:cNvPr>
        <xdr:cNvSpPr>
          <a:spLocks noChangeAspect="1" noChangeArrowheads="1"/>
        </xdr:cNvSpPr>
      </xdr:nvSpPr>
      <xdr:spPr bwMode="auto">
        <a:xfrm>
          <a:off x="8773583" y="5408083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8AFF-EF14-4F6A-AE9D-0596E0AAC511}">
  <sheetPr>
    <pageSetUpPr fitToPage="1"/>
  </sheetPr>
  <dimension ref="A1:F40"/>
  <sheetViews>
    <sheetView tabSelected="1" zoomScale="90" zoomScaleNormal="90" zoomScaleSheetLayoutView="100" workbookViewId="0">
      <selection activeCell="B32" sqref="B32"/>
    </sheetView>
  </sheetViews>
  <sheetFormatPr defaultColWidth="9" defaultRowHeight="15" x14ac:dyDescent="0.25"/>
  <cols>
    <col min="1" max="1" width="8.7109375" style="3" customWidth="1"/>
    <col min="2" max="2" width="70.140625" style="7" customWidth="1"/>
    <col min="3" max="3" width="14" style="8" customWidth="1"/>
    <col min="4" max="4" width="17.28515625" style="8" customWidth="1"/>
    <col min="5" max="5" width="19.42578125" style="8" customWidth="1"/>
    <col min="6" max="6" width="26.42578125" style="9" customWidth="1"/>
    <col min="7" max="12" width="9" style="3"/>
    <col min="13" max="13" width="37.5703125" style="3" bestFit="1" customWidth="1"/>
    <col min="14" max="16384" width="9" style="3"/>
  </cols>
  <sheetData>
    <row r="1" spans="1:6" ht="24.75" customHeight="1" thickBot="1" x14ac:dyDescent="0.3">
      <c r="A1" s="26" t="s">
        <v>11</v>
      </c>
      <c r="B1" s="27"/>
      <c r="C1" s="27"/>
      <c r="D1" s="27"/>
      <c r="E1" s="27"/>
      <c r="F1" s="28"/>
    </row>
    <row r="2" spans="1:6" s="6" customFormat="1" ht="25.5" customHeight="1" x14ac:dyDescent="0.25">
      <c r="A2" s="4" t="s">
        <v>0</v>
      </c>
      <c r="B2" s="4" t="s">
        <v>24</v>
      </c>
      <c r="C2" s="4" t="s">
        <v>1</v>
      </c>
      <c r="D2" s="4" t="s">
        <v>6</v>
      </c>
      <c r="E2" s="4" t="s">
        <v>7</v>
      </c>
      <c r="F2" s="5" t="s">
        <v>8</v>
      </c>
    </row>
    <row r="3" spans="1:6" s="6" customFormat="1" x14ac:dyDescent="0.25">
      <c r="A3" s="3"/>
      <c r="B3" s="7"/>
      <c r="C3" s="8"/>
      <c r="D3" s="8"/>
      <c r="E3" s="8"/>
      <c r="F3" s="9"/>
    </row>
    <row r="4" spans="1:6" s="6" customFormat="1" ht="16.5" customHeight="1" x14ac:dyDescent="0.25">
      <c r="A4" s="10" t="s">
        <v>2</v>
      </c>
      <c r="B4" s="29" t="s">
        <v>25</v>
      </c>
      <c r="C4" s="30"/>
      <c r="D4" s="30"/>
      <c r="E4" s="30"/>
      <c r="F4" s="31"/>
    </row>
    <row r="5" spans="1:6" x14ac:dyDescent="0.25">
      <c r="A5" s="11">
        <v>1</v>
      </c>
      <c r="B5" s="2" t="s">
        <v>12</v>
      </c>
      <c r="C5" s="24">
        <v>4</v>
      </c>
      <c r="D5" s="12" t="s">
        <v>19</v>
      </c>
      <c r="E5" s="13"/>
      <c r="F5" s="14">
        <f>C5*E5</f>
        <v>0</v>
      </c>
    </row>
    <row r="6" spans="1:6" x14ac:dyDescent="0.25">
      <c r="A6" s="11">
        <v>2</v>
      </c>
      <c r="B6" s="2" t="s">
        <v>13</v>
      </c>
      <c r="C6" s="24">
        <v>1</v>
      </c>
      <c r="D6" s="12" t="s">
        <v>19</v>
      </c>
      <c r="E6" s="13"/>
      <c r="F6" s="14">
        <f t="shared" ref="F6:F11" si="0">C6*E6</f>
        <v>0</v>
      </c>
    </row>
    <row r="7" spans="1:6" x14ac:dyDescent="0.25">
      <c r="A7" s="11">
        <v>3</v>
      </c>
      <c r="B7" s="2" t="s">
        <v>14</v>
      </c>
      <c r="C7" s="24">
        <v>4</v>
      </c>
      <c r="D7" s="12" t="s">
        <v>19</v>
      </c>
      <c r="E7" s="13"/>
      <c r="F7" s="14">
        <f t="shared" si="0"/>
        <v>0</v>
      </c>
    </row>
    <row r="8" spans="1:6" x14ac:dyDescent="0.25">
      <c r="A8" s="11">
        <v>4</v>
      </c>
      <c r="B8" s="15" t="s">
        <v>15</v>
      </c>
      <c r="C8" s="24">
        <v>2</v>
      </c>
      <c r="D8" s="12" t="s">
        <v>19</v>
      </c>
      <c r="E8" s="13"/>
      <c r="F8" s="14">
        <f t="shared" si="0"/>
        <v>0</v>
      </c>
    </row>
    <row r="9" spans="1:6" x14ac:dyDescent="0.25">
      <c r="A9" s="11">
        <v>5</v>
      </c>
      <c r="B9" s="15" t="s">
        <v>16</v>
      </c>
      <c r="C9" s="24">
        <v>1</v>
      </c>
      <c r="D9" s="12" t="s">
        <v>19</v>
      </c>
      <c r="E9" s="13"/>
      <c r="F9" s="14">
        <f t="shared" si="0"/>
        <v>0</v>
      </c>
    </row>
    <row r="10" spans="1:6" x14ac:dyDescent="0.25">
      <c r="A10" s="11">
        <v>6</v>
      </c>
      <c r="B10" s="15" t="s">
        <v>17</v>
      </c>
      <c r="C10" s="24">
        <v>2</v>
      </c>
      <c r="D10" s="12" t="s">
        <v>19</v>
      </c>
      <c r="E10" s="13"/>
      <c r="F10" s="14">
        <f t="shared" si="0"/>
        <v>0</v>
      </c>
    </row>
    <row r="11" spans="1:6" x14ac:dyDescent="0.2">
      <c r="A11" s="11">
        <v>7</v>
      </c>
      <c r="B11" s="16" t="s">
        <v>18</v>
      </c>
      <c r="C11" s="24">
        <v>4</v>
      </c>
      <c r="D11" s="12" t="s">
        <v>19</v>
      </c>
      <c r="E11" s="13"/>
      <c r="F11" s="14">
        <f t="shared" si="0"/>
        <v>0</v>
      </c>
    </row>
    <row r="12" spans="1:6" ht="27.75" customHeight="1" x14ac:dyDescent="0.25">
      <c r="A12" s="17"/>
      <c r="B12" s="1"/>
      <c r="C12" s="32" t="s">
        <v>3</v>
      </c>
      <c r="D12" s="32"/>
      <c r="E12" s="32"/>
      <c r="F12" s="18">
        <f>SUM(F5:F11)</f>
        <v>0</v>
      </c>
    </row>
    <row r="13" spans="1:6" ht="26.25" customHeight="1" x14ac:dyDescent="0.25">
      <c r="A13" s="17"/>
      <c r="B13" s="19"/>
      <c r="C13" s="32" t="s">
        <v>4</v>
      </c>
      <c r="D13" s="32"/>
      <c r="E13" s="32"/>
      <c r="F13" s="20"/>
    </row>
    <row r="14" spans="1:6" ht="22.5" customHeight="1" x14ac:dyDescent="0.25">
      <c r="A14" s="17"/>
      <c r="B14" s="19"/>
      <c r="C14" s="21"/>
      <c r="D14" s="21"/>
      <c r="E14" s="21"/>
      <c r="F14" s="22"/>
    </row>
    <row r="15" spans="1:6" ht="19.5" customHeight="1" x14ac:dyDescent="0.25">
      <c r="A15" s="10" t="s">
        <v>9</v>
      </c>
      <c r="B15" s="29" t="s">
        <v>26</v>
      </c>
      <c r="C15" s="30"/>
      <c r="D15" s="30"/>
      <c r="E15" s="30"/>
      <c r="F15" s="31"/>
    </row>
    <row r="16" spans="1:6" x14ac:dyDescent="0.25">
      <c r="A16" s="11">
        <v>1</v>
      </c>
      <c r="B16" s="2" t="s">
        <v>12</v>
      </c>
      <c r="C16" s="24">
        <v>5</v>
      </c>
      <c r="D16" s="12" t="s">
        <v>19</v>
      </c>
      <c r="E16" s="13"/>
      <c r="F16" s="14">
        <f>C16*E16</f>
        <v>0</v>
      </c>
    </row>
    <row r="17" spans="1:6" x14ac:dyDescent="0.25">
      <c r="A17" s="11">
        <v>2</v>
      </c>
      <c r="B17" s="2" t="s">
        <v>20</v>
      </c>
      <c r="C17" s="24">
        <v>1</v>
      </c>
      <c r="D17" s="12" t="s">
        <v>19</v>
      </c>
      <c r="E17" s="13"/>
      <c r="F17" s="14">
        <f t="shared" ref="F17:F23" si="1">C17*E17</f>
        <v>0</v>
      </c>
    </row>
    <row r="18" spans="1:6" x14ac:dyDescent="0.25">
      <c r="A18" s="11">
        <v>3</v>
      </c>
      <c r="B18" s="2" t="s">
        <v>13</v>
      </c>
      <c r="C18" s="24">
        <v>1</v>
      </c>
      <c r="D18" s="12" t="s">
        <v>19</v>
      </c>
      <c r="E18" s="13"/>
      <c r="F18" s="14">
        <f t="shared" si="1"/>
        <v>0</v>
      </c>
    </row>
    <row r="19" spans="1:6" x14ac:dyDescent="0.25">
      <c r="A19" s="11">
        <v>4</v>
      </c>
      <c r="B19" s="2" t="s">
        <v>14</v>
      </c>
      <c r="C19" s="24">
        <v>6</v>
      </c>
      <c r="D19" s="12" t="s">
        <v>19</v>
      </c>
      <c r="E19" s="13"/>
      <c r="F19" s="14">
        <f t="shared" si="1"/>
        <v>0</v>
      </c>
    </row>
    <row r="20" spans="1:6" x14ac:dyDescent="0.25">
      <c r="A20" s="11">
        <v>5</v>
      </c>
      <c r="B20" s="15" t="s">
        <v>15</v>
      </c>
      <c r="C20" s="24">
        <v>2</v>
      </c>
      <c r="D20" s="12" t="s">
        <v>19</v>
      </c>
      <c r="E20" s="13"/>
      <c r="F20" s="14">
        <f>C20*E20</f>
        <v>0</v>
      </c>
    </row>
    <row r="21" spans="1:6" x14ac:dyDescent="0.25">
      <c r="A21" s="11">
        <v>6</v>
      </c>
      <c r="B21" s="15" t="s">
        <v>16</v>
      </c>
      <c r="C21" s="24">
        <v>1</v>
      </c>
      <c r="D21" s="12" t="s">
        <v>19</v>
      </c>
      <c r="E21" s="13"/>
      <c r="F21" s="14">
        <f t="shared" si="1"/>
        <v>0</v>
      </c>
    </row>
    <row r="22" spans="1:6" x14ac:dyDescent="0.25">
      <c r="A22" s="11">
        <v>7</v>
      </c>
      <c r="B22" s="15" t="s">
        <v>17</v>
      </c>
      <c r="C22" s="24">
        <v>2</v>
      </c>
      <c r="D22" s="12" t="s">
        <v>19</v>
      </c>
      <c r="E22" s="13"/>
      <c r="F22" s="14">
        <f t="shared" si="1"/>
        <v>0</v>
      </c>
    </row>
    <row r="23" spans="1:6" x14ac:dyDescent="0.2">
      <c r="A23" s="11">
        <v>8</v>
      </c>
      <c r="B23" s="23" t="s">
        <v>18</v>
      </c>
      <c r="C23" s="24">
        <v>6</v>
      </c>
      <c r="D23" s="12" t="s">
        <v>19</v>
      </c>
      <c r="E23" s="13"/>
      <c r="F23" s="14">
        <f t="shared" si="1"/>
        <v>0</v>
      </c>
    </row>
    <row r="24" spans="1:6" x14ac:dyDescent="0.25">
      <c r="A24" s="17"/>
      <c r="B24" s="1"/>
      <c r="C24" s="32" t="s">
        <v>10</v>
      </c>
      <c r="D24" s="32"/>
      <c r="E24" s="32"/>
      <c r="F24" s="18">
        <f>SUM(F16:F23)</f>
        <v>0</v>
      </c>
    </row>
    <row r="25" spans="1:6" ht="32.25" customHeight="1" x14ac:dyDescent="0.25">
      <c r="A25" s="17"/>
      <c r="B25" s="19"/>
      <c r="C25" s="32" t="s">
        <v>4</v>
      </c>
      <c r="D25" s="32"/>
      <c r="E25" s="32"/>
      <c r="F25" s="20"/>
    </row>
    <row r="28" spans="1:6" x14ac:dyDescent="0.25">
      <c r="A28" s="10" t="s">
        <v>22</v>
      </c>
      <c r="B28" s="29" t="s">
        <v>27</v>
      </c>
      <c r="C28" s="30"/>
      <c r="D28" s="30"/>
      <c r="E28" s="30"/>
      <c r="F28" s="31"/>
    </row>
    <row r="29" spans="1:6" x14ac:dyDescent="0.25">
      <c r="A29" s="11">
        <v>1</v>
      </c>
      <c r="B29" s="2" t="s">
        <v>12</v>
      </c>
      <c r="C29" s="24">
        <v>6</v>
      </c>
      <c r="D29" s="12" t="s">
        <v>19</v>
      </c>
      <c r="E29" s="13"/>
      <c r="F29" s="14">
        <f>C29*E29</f>
        <v>0</v>
      </c>
    </row>
    <row r="30" spans="1:6" x14ac:dyDescent="0.25">
      <c r="A30" s="11">
        <v>2</v>
      </c>
      <c r="B30" s="2" t="s">
        <v>13</v>
      </c>
      <c r="C30" s="24">
        <v>1</v>
      </c>
      <c r="D30" s="12" t="s">
        <v>19</v>
      </c>
      <c r="E30" s="13"/>
      <c r="F30" s="14">
        <f t="shared" ref="F30:F35" si="2">C30*E30</f>
        <v>0</v>
      </c>
    </row>
    <row r="31" spans="1:6" x14ac:dyDescent="0.25">
      <c r="A31" s="11">
        <v>3</v>
      </c>
      <c r="B31" s="2" t="s">
        <v>14</v>
      </c>
      <c r="C31" s="24">
        <v>6</v>
      </c>
      <c r="D31" s="12" t="s">
        <v>19</v>
      </c>
      <c r="E31" s="13"/>
      <c r="F31" s="14">
        <f t="shared" si="2"/>
        <v>0</v>
      </c>
    </row>
    <row r="32" spans="1:6" x14ac:dyDescent="0.25">
      <c r="A32" s="11">
        <v>4</v>
      </c>
      <c r="B32" s="15" t="s">
        <v>15</v>
      </c>
      <c r="C32" s="24">
        <v>2</v>
      </c>
      <c r="D32" s="12" t="s">
        <v>19</v>
      </c>
      <c r="E32" s="13"/>
      <c r="F32" s="14">
        <f t="shared" si="2"/>
        <v>0</v>
      </c>
    </row>
    <row r="33" spans="1:6" x14ac:dyDescent="0.25">
      <c r="A33" s="11">
        <v>5</v>
      </c>
      <c r="B33" s="15" t="s">
        <v>16</v>
      </c>
      <c r="C33" s="24">
        <v>1</v>
      </c>
      <c r="D33" s="12" t="s">
        <v>19</v>
      </c>
      <c r="E33" s="13"/>
      <c r="F33" s="14">
        <f t="shared" si="2"/>
        <v>0</v>
      </c>
    </row>
    <row r="34" spans="1:6" x14ac:dyDescent="0.25">
      <c r="A34" s="11">
        <v>6</v>
      </c>
      <c r="B34" s="15" t="s">
        <v>17</v>
      </c>
      <c r="C34" s="24">
        <v>2</v>
      </c>
      <c r="D34" s="12" t="s">
        <v>19</v>
      </c>
      <c r="E34" s="13"/>
      <c r="F34" s="14">
        <f t="shared" si="2"/>
        <v>0</v>
      </c>
    </row>
    <row r="35" spans="1:6" x14ac:dyDescent="0.2">
      <c r="A35" s="11">
        <v>7</v>
      </c>
      <c r="B35" s="23" t="s">
        <v>21</v>
      </c>
      <c r="C35" s="24">
        <v>6</v>
      </c>
      <c r="D35" s="12" t="s">
        <v>19</v>
      </c>
      <c r="E35" s="13"/>
      <c r="F35" s="14">
        <f t="shared" si="2"/>
        <v>0</v>
      </c>
    </row>
    <row r="36" spans="1:6" x14ac:dyDescent="0.25">
      <c r="A36" s="17"/>
      <c r="B36" s="1"/>
      <c r="C36" s="32" t="s">
        <v>23</v>
      </c>
      <c r="D36" s="32"/>
      <c r="E36" s="32"/>
      <c r="F36" s="18">
        <f>SUM(F29:F35)</f>
        <v>0</v>
      </c>
    </row>
    <row r="37" spans="1:6" ht="31.5" customHeight="1" x14ac:dyDescent="0.25">
      <c r="A37" s="17"/>
      <c r="B37" s="19"/>
      <c r="C37" s="32" t="s">
        <v>4</v>
      </c>
      <c r="D37" s="32"/>
      <c r="E37" s="32"/>
      <c r="F37" s="20"/>
    </row>
    <row r="40" spans="1:6" ht="40.5" customHeight="1" x14ac:dyDescent="0.25">
      <c r="A40" s="25" t="s">
        <v>5</v>
      </c>
      <c r="B40" s="25"/>
      <c r="C40" s="25"/>
      <c r="D40" s="25"/>
      <c r="E40" s="25"/>
      <c r="F40" s="25"/>
    </row>
  </sheetData>
  <sheetProtection algorithmName="SHA-512" hashValue="9M+pdH4+jxdN/kVuz5c7JiB6a7v49We6dDEBFGGngWv0w6ZRsB3Eb+4JNxhScCX/9UH9cgg6CEw/Q5Yga9A91Q==" saltValue="gcGL73UkCj8EpNNYYeRn0g==" spinCount="100000" sheet="1" objects="1" scenarios="1"/>
  <mergeCells count="11">
    <mergeCell ref="A40:F40"/>
    <mergeCell ref="A1:F1"/>
    <mergeCell ref="B4:F4"/>
    <mergeCell ref="C12:E12"/>
    <mergeCell ref="C13:E13"/>
    <mergeCell ref="B15:F15"/>
    <mergeCell ref="C24:E24"/>
    <mergeCell ref="C25:E25"/>
    <mergeCell ref="B28:F28"/>
    <mergeCell ref="C36:E36"/>
    <mergeCell ref="C37:E37"/>
  </mergeCells>
  <pageMargins left="0.70866141732283472" right="0.70866141732283472" top="0.80249999999999999" bottom="0.74803149606299213" header="0.23622047244094491" footer="0.31496062992125984"/>
  <pageSetup fitToHeight="0" orientation="portrait" r:id="rId1"/>
  <headerFooter>
    <oddHeader>&amp;L&amp;"-,Bold"&amp;20&amp;KC00000Annex 2 - Bid Form&amp;R&amp;G</oddHeader>
    <oddFooter>&amp;CPage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6FA547F8A76C4A9CF105B82853C4BC" ma:contentTypeVersion="15" ma:contentTypeDescription="Ein neues Dokument erstellen." ma:contentTypeScope="" ma:versionID="c124087917998e15baefe4fb288c9bb0">
  <xsd:schema xmlns:xsd="http://www.w3.org/2001/XMLSchema" xmlns:xs="http://www.w3.org/2001/XMLSchema" xmlns:p="http://schemas.microsoft.com/office/2006/metadata/properties" xmlns:ns2="d2122e92-948e-4146-a403-39b475064538" xmlns:ns3="f903e698-d9e5-4145-b3e0-363ca85c6576" targetNamespace="http://schemas.microsoft.com/office/2006/metadata/properties" ma:root="true" ma:fieldsID="09e9111a7258bfa4d4bbd30f6e434f71" ns2:_="" ns3:_="">
    <xsd:import namespace="d2122e92-948e-4146-a403-39b475064538"/>
    <xsd:import namespace="f903e698-d9e5-4145-b3e0-363ca85c65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22e92-948e-4146-a403-39b47506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3e698-d9e5-4145-b3e0-363ca85c657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6963f43-d71d-4ef8-9f65-5dc4eebad3ac}" ma:internalName="TaxCatchAll" ma:showField="CatchAllData" ma:web="f903e698-d9e5-4145-b3e0-363ca85c65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03e698-d9e5-4145-b3e0-363ca85c6576" xsi:nil="true"/>
    <lcf76f155ced4ddcb4097134ff3c332f xmlns="d2122e92-948e-4146-a403-39b47506453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CA7F36-4625-4268-AA87-9A3BA65A4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22e92-948e-4146-a403-39b475064538"/>
    <ds:schemaRef ds:uri="f903e698-d9e5-4145-b3e0-363ca85c6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2EC563-FFB6-4BC6-BFAF-8B03F8DF5E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1CA50-7EAE-433C-9A49-48E479146FCA}">
  <ds:schemaRefs>
    <ds:schemaRef ds:uri="f903e698-d9e5-4145-b3e0-363ca85c6576"/>
    <ds:schemaRef ds:uri="http://purl.org/dc/terms/"/>
    <ds:schemaRef ds:uri="http://schemas.microsoft.com/office/infopath/2007/PartnerControls"/>
    <ds:schemaRef ds:uri="d2122e92-948e-4146-a403-39b475064538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Lots </vt:lpstr>
      <vt:lpstr>'Lots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Adnan Demir</dc:creator>
  <cp:keywords/>
  <dc:description/>
  <cp:lastModifiedBy>Mohammed, Zeravan GIZ IQ</cp:lastModifiedBy>
  <cp:revision/>
  <cp:lastPrinted>2023-12-07T06:42:28Z</cp:lastPrinted>
  <dcterms:created xsi:type="dcterms:W3CDTF">2020-05-30T12:57:10Z</dcterms:created>
  <dcterms:modified xsi:type="dcterms:W3CDTF">2024-09-11T13:36:10Z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0x010100586FA547F8A76C4A9CF105B82853C4BC</vt:lpwstr>
  </property>
  <property fmtid="{D5CDD505-2E9C-101B-9397-08002B2CF9AE}" pid="3" name="MediaServiceImageTags">
    <vt:lpwstr/>
  </property>
</Properties>
</file>