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KRK 2025/PR510949 - FWA for Supplying clothing, toys, child protection materials/Procurement Package/"/>
    </mc:Choice>
  </mc:AlternateContent>
  <xr:revisionPtr revIDLastSave="1" documentId="8_{A603F55E-F3C6-410D-9396-3A4E8BA712AD}" xr6:coauthVersionLast="47" xr6:coauthVersionMax="47" xr10:uidLastSave="{ECD616D8-3240-4977-9F52-83B3130DAF2B}"/>
  <bookViews>
    <workbookView xWindow="-120" yWindow="-120" windowWidth="29040" windowHeight="15720" xr2:uid="{91D6270D-95B0-4CA8-89C0-FBA0C59B10D0}"/>
  </bookViews>
  <sheets>
    <sheet name="Annex" sheetId="1" r:id="rId1"/>
  </sheets>
  <definedNames>
    <definedName name="_xlnm._FilterDatabase" localSheetId="0" hidden="1">Annex!$A$4:$F$372</definedName>
    <definedName name="_xlnm.Print_Area" localSheetId="0">Annex!$A$1:$F$372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2" i="1" l="1"/>
  <c r="F393" i="1"/>
  <c r="E393" i="1"/>
  <c r="D393" i="1"/>
</calcChain>
</file>

<file path=xl/sharedStrings.xml><?xml version="1.0" encoding="utf-8"?>
<sst xmlns="http://schemas.openxmlformats.org/spreadsheetml/2006/main" count="764" uniqueCount="421">
  <si>
    <t>Annex for Clothing and toys FWA</t>
  </si>
  <si>
    <t>No.</t>
  </si>
  <si>
    <t>Description of Goods                    وصف المواد</t>
  </si>
  <si>
    <t xml:space="preserve">Unit </t>
  </si>
  <si>
    <t>Quantity</t>
  </si>
  <si>
    <t>Cost</t>
  </si>
  <si>
    <t xml:space="preserve">Winter Jacket for boys, down filled polyester, quilted and with hood, with long sleeves, different colors and different sizes from (1-6) years.  قمصلة شتوية ولادي  من بولستر مبطنة بلفرو مع قبعة واكمام طويلة احجام مختلفة والالوان مختلفة للاعمار1-6    </t>
  </si>
  <si>
    <t>PCS</t>
  </si>
  <si>
    <t xml:space="preserve">Winter Jacket for boys, down filled polyester, quilted and with hood, with long sleeves, different colors and different sizes from (7-12) years.  قمصلة شتوية ولادي  من بولستر مبطنة بلفرو مع قبعة واكمام طويلة احجام مختلفة والالوان مختلفة للاعمار12-7    </t>
  </si>
  <si>
    <t xml:space="preserve">Winter Jacket for boys, down filled polyester, quilted and with hood, with long sleeves, different colors and different sizes from (13-18) years. قمصلة شتوية ولادي  من بولستر مبطنة بلفرو مع قبعة واكمام طويلة احجام مختلفة والالوان مختلفة للاعمار18-13    </t>
  </si>
  <si>
    <t>Winter Jacket for girls, down filled polyester, quilted and with hood, with long sleeves, different colors and different sizes from (1-6) years. قمصلة شتوية بناتي  من بولستر مبطنة بلفرو مع قبعة واكمام طويلة احجام مختلفة والالوان مختلفة للاعمار6-1</t>
  </si>
  <si>
    <t>Winter Jacket for girls, down filled polyester, quilted and with hood, with long sleeves, different colors and different sizes from (7-12) years. قمصلة شتوية بناتي  من بولستر مبطنة بلفرو مع قبعة واكمام طويلة احجام مختلفة والالوان مختلفة للاعمار12-7</t>
  </si>
  <si>
    <t>Winter Jacket for girls, down filled polyester, quilted and with hood, with long sleeves, different colors and different sizes from (13-18) years. قمصلة شتوية بناتي  من بولستر مبطنة بلفرو مع قبعة واكمام طويلة احجام مختلفة والالوان مختلفة للاعمار18-13</t>
  </si>
  <si>
    <t xml:space="preserve">Winter jacket for adolscent girls (13- 18) years, from warm wool, coat jacket faux fur collar, different colors and sizes. كوت شتائي للفتيات المراهقات من الصوف والياقة مغطاة بالفرو الصناعي بالوان واحجام مختلفة </t>
  </si>
  <si>
    <t>Winter jacket for adolscent girls from wool, overcoat hooded trench coat padded oversized lapels long jacket, double breasted closure with detachable belt fastening, different colors and different sizes. كوت شتائي للفتيات المراهقات من الصوف الناعم مبطن بغطاء الراس طويلة مبطنه بطية صدر كبيرة ومزدوجة مزودة بحزام قابلة للفصل بالوان واحجام مختلفة</t>
  </si>
  <si>
    <t>Winter jacket (coat) for teenagers from wool warm, with outwear buttons and different colors. كوت شتائي للمراهقين من الصوف الناعم مزودة بازرار وبالالوان مختلفة</t>
  </si>
  <si>
    <t>Leather jacket for teenagers boys suitable for autumn and winter with hoodie hat detachable coat and buttons closure, different sizes and different colors. جاكيت جلد للأولاد المراهقين مناسب لفصلي الخريف والشتاء بقبعة قابل للفصل وأزرار للإغلاق ومقاسات مختلفة وألوان مختلفة.</t>
  </si>
  <si>
    <t xml:space="preserve">Winter Tracksuit from cotton for boys (set of 2 pieces or three), tops and pants, thick fabric, with long sleeves and long pants, different colors  and different sizes from (1-6) years. تراكسوت شتائي ولادي من القطن يتكون من قطعتين او ثلاثة باكمام طويلة والوان ومقاسات مختلفة للاعمار 1-6 </t>
  </si>
  <si>
    <t>Set</t>
  </si>
  <si>
    <t xml:space="preserve">Winter Tracksuit from cotton for boys (set of 2 pieces or three), tops and pants, thick fabric, with long sleeve  and long pants, different colors  and different sizes from (7-12) years. تراكسوت شتائي ولادي من القطن يتكون من قطعتين او ثلاثة باكمام طويلة والوان ومقاسات مختلفة للاعمار 12-7 </t>
  </si>
  <si>
    <t>Winter Tracksuit from cotton for boys (set of 2 pieces or three), tops and pants, thick fabric, with long sleeve  and long pants, different colors  and different sizes from (13-18) years. تراكسوت شتائي ولادي من القطن يتكون من قطعتين او ثلاثة باكمام طويلة والوان ومقاسات مختلفة للاعمار 18-13</t>
  </si>
  <si>
    <t xml:space="preserve">Winter Tracksuit from cotton for girls (set of 2 pieces or three), tops and pants, thick fabric, with long sleeve  and long pants, different colors  and different sizes from (1-6) years. تراكسوت شتائي بناتي من القطن يتكون من قطعتين او ثلاثة باكمام طويلة والوان ومقاسات مختلفة للاعمار 1-6 </t>
  </si>
  <si>
    <t xml:space="preserve">Winter Tracksuit from cotton for girls (set of 2 pieces or three), tops and pants, thick fabric, with long sleeve  and long pants, different colors  and different sizes from (7-12) years. تراكسوت شتائي بناتي من القطن يتكون من قطعتين او ثلاثة باكمام طويلة والوان ومقاسات مختلفة للاعمار 12-7 </t>
  </si>
  <si>
    <t xml:space="preserve">Winter Tracksuit from cotton for girls (set of 2 pieces or three), tops and pants, thick fabric, with long sleeve  and long pants, different colors  and different sizes from (13-18) years. تراكسوت شتائي بناتي من القطن يتكون من قطعتين او ثلاثة باكمام طويلة والوان ومقاسات مختلفة للاعمار 18-13 </t>
  </si>
  <si>
    <t xml:space="preserve">Tracksuits for Summer for boys (set of 2 pieces) tops with different sleeve and different pants, different colors from cotton and different sizes from (1-6) years,تراكسوت صيفي للاولا الصغار من اعمار 1-6 سنوات من قطعتين باكمام واطوال واحجام والوان مختلفة  </t>
  </si>
  <si>
    <t xml:space="preserve">Tracksuits for Summer for boys (set of 2 pieces) tops with different sleeve and different pants, different colors from cotton and different sizes from (7-12) years,تراكسوت صيفي للاولا  من اعمار 7-12 سنوات من قطعتين باكمام واطوال واحجام والوان مختلفة  </t>
  </si>
  <si>
    <t xml:space="preserve">Tracksuits for Summer for boys (set of 2 pieces) tops with different sleeve and different pants, different colors from cotton and different sizes from (13-18) years,تراكسوت صيفي للاولا  من اعمار 13-18 سنوات من قطعتين باكمام واطوال واحجام والوان مختلفة  </t>
  </si>
  <si>
    <t xml:space="preserve">Tracksuits for Summer for baby girls (set of 2 pieces) tops with different sleeve and different pants, different colors from cotton and different sizes from (1-6) years,تراكسوت صيفي بناتي من اعمار 1-6 سنوات من قطعتين باكمام واطوال واحجام والوان مختلفة  </t>
  </si>
  <si>
    <t xml:space="preserve">Tracksuits for Summer for girls (set of 2 pieces) tops with different sleeve and different pants, different colors from cotton and different sizes from (7-12) years,تراكسوت صيفي بناتي  من اعمار 7-12 سنوات من قطعتين باكمام واطوال واحجام والوان مختلفة  </t>
  </si>
  <si>
    <t xml:space="preserve">Tracksuits for Summer for girls (set of 2 pieces) tops with different sleeve and long pants, different colors from cotton and different sizes from (13-18) years,تراكسوت صيفي بناتي  من اعمار 13-18 سنوات من قطعتين  باطوال طويلة و باكمام و احجام والوان مختلفة  </t>
  </si>
  <si>
    <t>Maxi dress for adolescent girls, long sleeves, high quality, heavy, stretchy and soft fabric for winter, different designs for neck, different colors and different sizes. فستان (ماكسي) لفتيات المراهقات باكمام طويلة ونوعية جيدة من القطن او القديفة مناسبة لفصل الشتاء وبتصاميم مختلفة للرقبة واحجام والوان مختلفة</t>
  </si>
  <si>
    <t>Maxi dress for adolescent girls, different sleeves, high quality, soft fabric for summer, different designs for neck, different colors and different sizes. فستان (ماكسي) لفتيات المراهقات باكمام مختلفة ونوعية جيدة من قماش ناعم كودري او كشمير مناسبة لفصل الصيف وبتصاميم مختلفة للرقبة واحجام والوان مختلفة</t>
  </si>
  <si>
    <t xml:space="preserve">Dress for baby girls from(1-6) years, stunning Sequin tulle, fully lined and ziper on centerback suitable for autumn, spring and summer. فستان (نفنوف) من التول لصغار من عمر 1-6 سنوات مبطنة بشكل كامل مع سحاب خلفي مناسب لفصول الصيف و الربيع و الخريف
</t>
  </si>
  <si>
    <t xml:space="preserve">Dress for girls from(7-12) years, stunning Sequin tulle, fully lined and ziper on centerback suitable for autumn, spring and summer. فستان (نفنوف) من التول من عمر 7-12 سنوات مبطنة بشكل كامل مع سحاب خلفي مناسب لفصول الصيف والربيع و الخريف
</t>
  </si>
  <si>
    <t>Dress for baby girls (1-6) years, different fabrics, different desgins, sizes, sleeves, longs and colors, suitable for summer, spring and autumn. فستان للصغار للاعمار 1-6 من اقشمة وتصاميم واحجام واكمام واطوال والوان مختلفة مناسب لفصول الصيف والربيع والخريف</t>
  </si>
  <si>
    <t>Dress for  girls (7-12) years, different fabrics, different desgins, sizes, sleeves, longs and colors, suitable for summer, spring and autumn. فستان  للاعمار 7-12 من اقشمة وتصاميم واحجام واكمام واطوال والوان مختلفة مناسب لفصول الصيف والربيع والخريف</t>
  </si>
  <si>
    <t>Dress for  girls (7-12) years, different fabrics, different desgins, sizes and colors, with long sleeves and lengths, suitable for summer, spring and autumn. فستان  للاعمار 7-12 من اقشمة وتصاميم واحجام  والوان مختلفة واكمام واطوال طويلة مناسب لفصول الصيف والربيع والخريف</t>
  </si>
  <si>
    <t>Dress for  girls (13-18) years, different fabrics, different desgins, sizes and colors, with long sleeves and lengths, suitable for summer, spring and autumn. فستان  للاعمار 18-13 من اقشمة وتصاميم واحجام  والوان مختلفة واكمام واطوال طويلة مناسب لفصلي الصيف والخريف</t>
  </si>
  <si>
    <t>Dress for baby girls (1-6) years, different fabrics, different desgins, sizes, sleeves, longs and colors, suitable for winter, 1-6 فستان للصغار للاعمار  من اقشمة وتصاميم واحجام واكمام واطوال والوان مختلفة مناسب لفصل الشتاء</t>
  </si>
  <si>
    <t>Dress for  girls (7-12) years, different fabrics, different desgins, sizes, sleeves, longs and colors, suitable for winter. فستان  للاعمار 7-12 من اقشمة وتصاميم واحجام واكمام واطوال والوان مختلفة مناسب لفصل الشتاء</t>
  </si>
  <si>
    <t>Dress for  girls (13-18) years, different fabrics, different desgins, sizes and colors, with long sleeves and lengths, suitable for winter. فستان  للاعمار 18-13 من اقشمة وتصاميم واحجام  والوان مختلفة واكمام واطوال طويلة مناسب لفصل الشتاء</t>
  </si>
  <si>
    <t xml:space="preserve">T-shirt for girls (1-6) years, different fabrics from cotton and polyester, with different sleeves, desgins, sizes and colors suitable for summer, autumn and spring. تيشيرت للفتيات الصغار من اعمار 1-6 سنه اقشمة مختلفة من القطن والبوليستر باكمام واحجام وتصاميم والوان مختلفة مناسبة لفصول الربيع والخريف والصيف
</t>
  </si>
  <si>
    <t xml:space="preserve">T-shirt for  girls (7-12) years, different fabrics from cotton and polyester, with different sleeves, desgins, sizes and colors suitable for summer, autumn and spring. تيشيرت للفتيات من اعمار 7-12 سنه اقشمة مختلفة من القطن والبوليستر باكمام واحجام وتصاميم والوان مختلفة مناسبة لفصول الربيع والخريف والصيف
</t>
  </si>
  <si>
    <t xml:space="preserve">T-shirt for  girls (13-18) years, different fabrics from cotton and polyester, with different sleeves, desgins, sizes and colors suitable for summer, autumn and spring. تيشيرت للفتيات من اعمار 13-18 سنه اقشمة مختلفة من القطن والبوليستر باكمام واحجام وتصاميم والوان مختلفة مناسبة لفصول الربيع والخريف والصيف
</t>
  </si>
  <si>
    <t xml:space="preserve">T-shirt for baby girls (1-6) years, fabric from cotton, long sleeves, different desgins, sizes and colors suitable for winter. تيشيرت للفتيات الصغار من اعمار 1-6 سنه القماش من القطن باكمام طويلة واحجام وتصاميم والوان مختلفة مناسبة لفصل الشتاء
</t>
  </si>
  <si>
    <t xml:space="preserve">T-shirt for girls (7-12) years, fabric from cotton, long sleeves, different desgins, sizes and colors suitable for winter. تيشيرت للفتيات  من اعمار 7-12 سنه القماش من القطن باكمام طويلة واحجام وتصاميم والوان مختلفة مناسبة لفصل الشتاء
</t>
  </si>
  <si>
    <t xml:space="preserve">T-shirt for girls (13-18) years, fabric from cotton, long sleeves, different desgins, sizes and colors suitable for winter. تيشيرت للفتيات من اعمار 18-13 سنه القماش من القطن باكمام طويلة واحجام وتصاميم والوان مختلفة مناسبة لفصل الشتاء
</t>
  </si>
  <si>
    <t xml:space="preserve">T-shirt for boys (1-6) years, different fabrics from cotton and polyester, with different sleeves, desgins, sizes and colors suitable for summer, autumn and spring. تيشيرت للاولاد الصغار من اعمار 1-6 سنه اقشمة مختلفة من القطن والبوليستر باكمام واحجام وتصاميم والوان مختلفة مناسبة لفصول الربيع والخريف والصيف
</t>
  </si>
  <si>
    <t xml:space="preserve">T-shirt for  boys (7-12) years, different fabrics from cotton and polyester, with different sleeves, desgins, sizes and colors suitable for summer, autumn and spring. تيشيرت للاولاد من اعمار 7-12 سنه اقشمة مختلفة من القطن والبوليستر باكمام واحجام وتصاميم والوان مختلفة مناسبة لفصول الربيع والخريف والصيف
</t>
  </si>
  <si>
    <t xml:space="preserve">T-shirt for  boys (13-18) years, different fabrics from cotton and polyester, with different sleeves, desgins, sizes and colors suitable for summer, autumn and spring. تيشيرت للاولاد من اعمار 13-18 سنه اقشمة مختلفة من القطن والبوليستر باكمام واحجام وتصاميم والوان مختلفة مناسبة لفصول الربيع والخريف والصيف
</t>
  </si>
  <si>
    <t xml:space="preserve">T-shirt for baby boys (1-6) years, fabric from cotton, long sleeves, different desgins, sizes and colors suitable for winter. تيشيرت للاولاد الصغار من اعمار 1-6 سنه القماش من القطن باكمام طويلة واحجام وتصاميم والوان مختلفة مناسبة لفصل الشتاء
</t>
  </si>
  <si>
    <t xml:space="preserve">T-shirt for boys (7-12) years, fabric from cotton, long sleeves, different desgins, sizes and colors suitable for winter. تيشيرت للاولاد  من اعمار 7-12 سنه القماش من القطن باكمام طويلة واحجام وتصاميم والوان مختلفة مناسبة لفصل الشتاء
</t>
  </si>
  <si>
    <t xml:space="preserve">T-shirt for boys (13-18) years, fabric from cotton, long sleeves, different desgins, sizes and colors suitable for winter. تيشيرت للاولاد من اعمار 18-13 سنه القماش من القطن باكمام طويلة واحجام وتصاميم والوان مختلفة مناسبة لفصل الشتاء
</t>
  </si>
  <si>
    <t xml:space="preserve">School dress for girls, indigo or black or gray color, cloth mix of polyester and cotton, different designs, different sizes and different lengths for different ages, from (7-9) years. صدرية مدرسية للاعمار 7-9 سنوات    بالوان نيلي او اسود او رصاصي القماش مزيج بوليستر وقطن بتصاميم واحجام واطوال مختلفة </t>
  </si>
  <si>
    <t xml:space="preserve">School dress for girls, indigo or black or gray color, cloth mix of polyester and cotton, different designs, different sizes, and three-quarters length for different ages, from (10-12) years. صدرية مدرسية للاعمار 12-10 سنوات    بالوان نيلي او اسود او رصاصي القماش مزيج بوليستر وقطن بتصاميم واحجام  مختلفة واطوال ثلاثة ارباع  </t>
  </si>
  <si>
    <t xml:space="preserve">School dress for girls, indigo or black or gray color, cloth mix of polyester and cotton, different designs, different sizes, and long lengths for different ages, from (13-18) years. صدرية مدرسية طويلة لفتيات   للاعمار 18-13 سنوات  بالوان نيلي او اسود او رصاصي القماش مزيج بوليستر وقطن بتصاميم واحجام  مختلفة   </t>
  </si>
  <si>
    <t xml:space="preserve">Shirt for girls,good quality, cloth mix of polyester and cotton, white color, different sleeves, different designs and different sizes for different ages, from (7-12) years. قميص مدرسي بناتي ابيض للاعمار 7-12 سنه قماش مزيج من بولستر والقطن باكمام وتصاميم واحجام مختلفة </t>
  </si>
  <si>
    <t xml:space="preserve">Shirt for girls,good quality, cloth mix of polyester and cotton, white color, long sleeves, different designs and different sizes for different ages, from (13-18) years. قميص مدرسي بناتي ابيض للاعمار 13-18 سنه قماش مزيج من بولستر والقطن باكمام طويلة وتصاميم واحجام مختلفة </t>
  </si>
  <si>
    <t xml:space="preserve">Shirt for boys,good quality, cloth mix of polyester and cotton, white color, different sleeves, different designs and different sizes for different ages, from (7-12) years. قميص مدرسي ولادي ابيض للاعمار 7-12 سنه قماش مزيج من بولستر والقطن باكمام وتصاميم واحجام مختلفة </t>
  </si>
  <si>
    <t xml:space="preserve">Shirt for boys,good quality, cloth mix of polyester and cotton, white color,  different sleeves, different designs and different sizes for different ages, from (13-18) years. قميص مدرسي ولادي ابيض للاعمار 13-18 سنه قماش مزيج من بولستر والقطن باكمام وتصاميم واحجام مختلفة </t>
  </si>
  <si>
    <t xml:space="preserve">School pants for girls from cotton good quality, white color without socks and different sizes for different ages, from (7-18) years suitable for winter. كالون مدرسي بناتي نوعية جيدة من القطن ابيض اللون بدون جوارب وبمختلف القياسات والاحجام للاعمار 1-18 مناسبة لفصل الشتاء </t>
  </si>
  <si>
    <t xml:space="preserve">School pants for girls from cotton good quality, white color without socks and different sizes for different ages, from (7-18) years suitable for summer, spring and autumn. كالون مدرسي بناتي نوعية جيدة من القطن ابيض اللون بدون جوارب وبمختلف القياسات والاحجام للاعمار 1-18 مناسبة لفصول الصيف والربيع والخريف  </t>
  </si>
  <si>
    <t xml:space="preserve">School pants for girls from cotton good quality, white color with socks and different sizes for different ages, from (7-18) years suitable for winter. كالون مدرسي بناتي نوعية جيدة من القطن ابيض اللون مع جوارب وبمختلف القياسات والاحجام للاعمار 1-18 مناسبة لفصل الشتاء </t>
  </si>
  <si>
    <t xml:space="preserve">School pants for girls from cotton good quality, white color with socks and different sizes for different ages, from (7-18) years suitable for summer, spring and autumn. كالون مدرسي بناتي نوعية جيدة من القطن ابيض اللون مع جوارب وبمختلف القياسات والاحجام للاعمار 1-18 مناسبة لفصول الصيف والربيع والخريف  </t>
  </si>
  <si>
    <t>Pair of socks for girls from cotton, good quality, white color, different length with or without white stripe and different sizes for different ages from (7-12) years suitable for all seasons. زوج جوارب بناتي من القطن  ابيض اللون باطوال مختلفة مع او بدون شريط ابيض وباحجام مختلفة للاعمار 7-12 سنة مناسبة لجميع الفصول</t>
  </si>
  <si>
    <t>Pair</t>
  </si>
  <si>
    <t>Pair of socks for girls from cotton, good quality, white color, different length with or without white stripe and different sizes for different ages from (13-18) years suitable for all seasons. زوج جوارب بناتي من القطن  ابيض اللون باطوال مختلفة مع او بدون شريط ابيض وباحجام مختلفة للاعمار 12-18 سنة مناسبة لجميع الفصول</t>
  </si>
  <si>
    <t>Pair of socks for boys from cotton, good quality, white color, different length and different sizes for different ages from (7-12) years suitable for all seasons. زوج جوارب ولادي من القطن  ابيض اللون باطوال مختلفة  وباحجام مختلفة للاعمار 12-18 سنة مناسبة لجميع الفصول</t>
  </si>
  <si>
    <t>Pair of socks for boys from cotton, good quality, white color, different length and different sizes for different ages from (13-18) years suitable for all seasons. زوج جوارب ولادي من القطن  ابيض اللون باطوال مختلفة  وباحجام مختلفة للاعمار 13-18 سنة مناسبة لجميع الفصول</t>
  </si>
  <si>
    <t>Trousers for baby boys , good quality, different farbic, different colors and different sizes for different ages from (1-6) years, suitable for all seasons. بنطلون للاولاد الصغار نوعية جيدة من اقمشة مختلفة والوان واحجام مختلفة للاعمار 1-6 مناسبة لجميع الفصول</t>
  </si>
  <si>
    <t>Trousers for boys , good quality, different farbic, different colors and different sizes for different ages from (7-12) years, suitable for all seasons. بنطلون للاولاد نوعية جيدة من اقمشة مختلفة والوان واحجام مختلفة للاعمار 7-12 مناسبة لجميع الفصول</t>
  </si>
  <si>
    <t>Trousers for boys (youth), good quality, different farbic, different colors and different sizes for different ages from (13-18) years, suitable for all seasons. بنطلون للاولاد (شباب) نوعية جيدة من اقمشة مختلفة والوان واحجام مختلفة للاعمار 13-18 مناسبة لجميع الفصول</t>
  </si>
  <si>
    <t>Trousers for baby girls , good quality, different farbic, different colors and different sizes for different ages from (1-6) years, suitable for all seasons. بنطلون للبنات الصغار نوعية جيدة من اقمشة مختلفة والوان واحجام مختلفة للاعمار 1-6 مناسبة لجميع الفصول</t>
  </si>
  <si>
    <t>Trousers for girls , good quality, different farbic, different colors and different sizes for different ages from (7-12) years, suitable for all seasons. بنطلون   بناتي  نوعية جيدة من اقمشة مختلفة والوان واحجام مختلفة للاعمار 7-12 مناسبة لجميع الفصول</t>
  </si>
  <si>
    <t>Trousers for girls (adolescent), good quality, different farbic, different colors and different sizes for different ages from (13-18) years, suitable for all seasons. بنطلون بناتي (للمراهقات) نوعية جيدة من اقمشة مختلفة والوان واحجام مختلفة للاعمار 13-18 مناسبة لجميع الفصول</t>
  </si>
  <si>
    <t xml:space="preserve">Pants for girls from cotton good quality, different colors with or without socks and different sizes for different ages, from (1-12) years suitable for all seasons. كالون  بناتي نوعية جيدة من القطن  مع  او بدون جوارب وبمختلف الوان والقياسات والاحجام للاعمار 1-12 مناسبة لجميع الفصول   </t>
  </si>
  <si>
    <t xml:space="preserve">Pants for girls from cotton good quality, different colors with or without socks and different sizes for different ages, from (13-18) years suitable for all seasons. كالون  بناتي نوعية جيدة من القطن  مع  او بدون جوارب وبمختلف الوان والقياسات والاحجام للاعمار 13-18 مناسبة لجميع الفصول   </t>
  </si>
  <si>
    <t>Skirt for baby girls, different fabrics, colors, lengths and sizes for different ages from 1-6 years suitable for all seasons. تنورة باقشمة والوان واطوال واحجام مختلفة للاعمار 1-6 سنوات مناسبة لجميع الفصول</t>
  </si>
  <si>
    <t>Skirt for girls, different fabrics, colors, lengths and sizes for different ages from 7-12 years suitable for all seasons. تنورة باقشمة والوان واطوال واحجام مختلفة للاعمار 7-12 سنوات مناسبة لجميع الفصول</t>
  </si>
  <si>
    <t>Skirt for girls (adolescent), different fabrics, colors and sizes,  with long lengths for different ages from 13-18 years suitable for all seasons. تنورة طويلة باقشمة والوان واحجام مختلفة للاعمار 13-18 سنوات مناسبة لجميع الفصول</t>
  </si>
  <si>
    <t>Pair of socks for girls from cotton, good quality, different colors, different length with or without  stripe and different sizes for different ages from (1-18) years suitable for all seasons. زوج جوارب بناتي من القطن  بالالوان  واطوال مختلفة مع او بدون شريط  وباحجام مختلفة للاعمار 1-18 سنة مناسبة لجميع الفصول</t>
  </si>
  <si>
    <t>Pair of socks for boys from cotton, good quality, different colors, different length and different sizes for different ages from (1-18) years suitable for all seasons. زوج جوارب ولادي من القطن  بالالوان واطوال مختلفة  وباحجام مختلفة للاعمار 1-18 سنة مناسبة لجميع الفصول</t>
  </si>
  <si>
    <t>belt for boys from leather, oilcloth, etc. good quality, different colors and sizes for different ages from (7-18) years. حزام ولادي من الجلد او مشمع او الخ بالوان واحجام مختلفة للاعمار 7-18</t>
  </si>
  <si>
    <t>Scarf for girls, different fabric, colors, shapes and designs suitable for all seasons. ربطة (شال) باقمشة والوان واشكال وتصاميم مختلفة مناسبة لجميع الفصول</t>
  </si>
  <si>
    <t xml:space="preserve">Underwear for boys (3-12) years old, different colors and sizes/ ملابس داخلية لأولاد للاعمار من (3-12) سنة بالوان و احجام مختلفة </t>
  </si>
  <si>
    <t xml:space="preserve">Underwear for boys (13-18) years old, different colors and sizes/ ملابس داخلية لأولاد للاعمار من (18-13) سنة بالوان و احجام مختلفة </t>
  </si>
  <si>
    <t xml:space="preserve">Underwear for girls (3-12) years old, different colors and sizes/ ملابس داخلية للبنات للاعمار من (3-12) سنة بالوان و احجام مختلفة </t>
  </si>
  <si>
    <t xml:space="preserve">Underwear for girls (13-18) years old, different colors and sizes/ ملابس داخلية للبنات للاعمار من (13-18) سنة بالوان و احجام مختلفة </t>
  </si>
  <si>
    <t xml:space="preserve">Undershirt for boys (3-18) years old, different colors and sizes/ ملابس داخلية لأولاد للاعمار من (3-18) سنة بالوان و احجام مختلفة </t>
  </si>
  <si>
    <t xml:space="preserve">Undershirt for girls (3-18) years old, different colors and sizes/ ملابس داخلية للبنات للاعمار من (3-18) سنة بالوان و احجام مختلفة </t>
  </si>
  <si>
    <t xml:space="preserve">Bra for girls (10-18) years old, different colors and sizes/ ملابس داخلية للبنات للاعمار من (10-18) سنة بالوان و احجام مختلفة </t>
  </si>
  <si>
    <t>towel for children, different colors, desgins, sizes and shapes. منشفة اطفال بالوان واشكال واجام مختلفة</t>
  </si>
  <si>
    <t>Hat for children (boys and girls), different colors, desgins, sizes and shapes for different ages from 1-18 old years. قبعة اطفال لبنات واولاد بمختلف الوان واشكال وتصاميم واحجام لمختلف الاعمار من 1-18 سنة</t>
  </si>
  <si>
    <t>Gloves for children (boys and girls) for cold weather, different colors, sizes, shapes and designs for different ages from 1-18 old years. قفازات اطفال لبنات واولاد للطقس البارد بمختلف الوان والاشكال والتصاميم لمختلف الاعمار 1-18</t>
  </si>
  <si>
    <t>Items for newborn baby for 10 months and below  ( Baby Onesies - pair of socks - pair of shoes mode from clothes - baby winter jumpsuit - towel for baby - hat - pavitat for children - plastic mattrees to chainge diapers - medical pilow for child - blanket for child - mattrees for child - pair of mittens - hot water keeper - soft soap for child - hard soap for child - shampoo for clothes - powder without smell for child - wet tissue -  bath sponge for child -  bag from cloth to make all the child items a kit, etc till 30 items ). مواد للاطفال حديثي الولادة عشرة اشهر فما دون على ان يتضمن 30 مادة مع حقيبة لجمع جميع المواد</t>
  </si>
  <si>
    <t>Kit</t>
  </si>
  <si>
    <t xml:space="preserve"> قماش كشمير نوعية جيدة  / Cashmere fabric each piece has a length, good quality </t>
  </si>
  <si>
    <t>M2</t>
  </si>
  <si>
    <t>fabric suitable for winter for girls, each piece has a length, good quality. قماش مناسب لفصل الشتاء لديه طول جيد</t>
  </si>
  <si>
    <t>Sneaker shoes for boys from (1-6) old years, good quality, different colors, shapes and designs and different sizes (19, 20, 21, 22, 23, 24, 25, 26, 27, 28, 29, 30). حذاء رياضي ولادي للاعمار 1-6 نوعية جيدة بالوان واشكال وتصاميم (مختلفة بقياسات (19/20/21/22/23/24/25/26/27/28/29/30</t>
  </si>
  <si>
    <t xml:space="preserve">Sneaker shoes for boys from (7-12) old years, good quality, different colors, shapes and designs and different sizes (31, 32, 33, 34, 35, 36).  (30/32/33/34/35/36)حذاء رياضي ولادي للاعمار 7-12 نوعية جيدة بالوان واشكال  وتصاميم مختلفة بقياسات </t>
  </si>
  <si>
    <t xml:space="preserve">Sneaker shoes for boys from (13-18) old years, good quality, different colors, shapes and designs and different sizes (37,38,39, 40, 41). حذاء رياضي ولادي للاعمار 13-18 نوعية جيدة بالوان واشكال وتصاميم مختلفة بقياسات (37/38/39/40/41)  </t>
  </si>
  <si>
    <t>Sneaker shoes for girls from (1-6) old years, good quality, different colors, shapes and designs and different sizes (19, 20, 21, 22, 23, 24, 25, 26, 27, 28, 29, 30). حذاء رياضي بناتي للاعمار 1-6 نوعية جيدة بالوان واشكال وتصاميم (مختلفة بقياسات (19/20/21/22/23/24/25/26/27/28/29/30</t>
  </si>
  <si>
    <t xml:space="preserve">Sneaker shoes for girls from (7-12) old years, good quality, different colors, shapes and designs and different sizes (31, 32, 33, 34, 35, 36).  (30/32/33/34/35/36)حذاء رياضي بناتي للاعمار 7-12 نوعية جيدة بالوان واشكال  وتصاميم مختلفة بقياسات </t>
  </si>
  <si>
    <t xml:space="preserve">Sneaker shoes for girls from (13-18) old years, good quality, different colors, shapes and designs and different sizes (37,38,39, 40, 41). حذاء رياضي بناتي للاعمار 13-18 نوعية جيدة بالوان واشكال وتصاميم مختلفة بقياسات (37/38/39/40/41)  </t>
  </si>
  <si>
    <t>Shoes for boys from (13-18) old years, good quality from leather, different colors, shapes and designs and different sizes (37,38,39, 40, 41). حذاء جلد ولادي للاعمار 13-18 سنه بالوان واشكال وتصاميم مختلفة بقياسات(37/38/39/40/41)</t>
  </si>
  <si>
    <t>Sandal shoes for girls from (1-6) old years, good quality, different colors, shapes and designs and different sizes (19, 20, 21, 22, 23, 24, 25, 26, 27, 28, 29, 30). حذاء صيفي بناتي للاعمار 1-6 نوعية جيدة بالوان واشكال وتصاميم (مختلفة بقياسات (19/20/21/22/23/24/25/26/27/28/29/30</t>
  </si>
  <si>
    <t xml:space="preserve">Sandal shoes for girls from (7-12) old years, good quality, different colors, shapes and designs and different sizes (31, 32, 33, 34, 35, 36).  (30/32/33/34/35/36)حذاء صيفي بناتي للاعمار 7-12 نوعية جيدة بالوان واشكال  وتصاميم مختلفة بقياسات </t>
  </si>
  <si>
    <t xml:space="preserve">Sandal shoes for girls from (13-18) old years, good quality, different colors, shapes and designs and different sizes (37,38,39, 40, 41). حذاء صيفي بناتي للاعمار 13-18 نوعية جيدة بالوان واشكال وتصاميم مختلفة بقياسات (37/38/39/40/41)  </t>
  </si>
  <si>
    <t>Sandal shoes for boys from (1-6) old years, good quality, different colors, shapes and designs and different sizes (19, 20, 21, 22, 23, 24, 25, 26, 27, 28, 29, 30). حذاء صيفي ولادي للاعمار 1-6 نوعية جيدة بالوان واشكال وتصاميم (مختلفة بقياسات (19/20/21/22/23/24/25/26/27/28/29/30</t>
  </si>
  <si>
    <t xml:space="preserve">Sandal shoes for boys from (7-12) old years, good quality, different colors, shapes and designs and different sizes (31, 32, 33, 34, 35, 36).  (30/32/33/34/35/36)حذاء صيفي ولادي للاعمار 7-12 نوعية جيدة بالوان واشكال  وتصاميم مختلفة بقياسات </t>
  </si>
  <si>
    <t xml:space="preserve">Sandal shoes for boys from (13-18) old years, good quality, different colors, shapes and designs and different sizes (37,38,39, 40, 41). حذاء صيفي ولادي للاعمار 13-18 نوعية جيدة بالوان واشكال وتصاميم مختلفة بقياسات (37/38/39/40/41)  </t>
  </si>
  <si>
    <t>Slipper for girls from (1-6) old years, good quality, different colors, shapes and designs and different sizes (19, 20, 21, 22, 23, 24, 25, 26, 27, 28, 29, 30). نعال بناتي للاعمار 1-6 نوعية جيدة بالوان واشكال وتصاميم (مختلفة بقياسات (19/20/21/22/23/24/25/26/27/28/29/30</t>
  </si>
  <si>
    <t xml:space="preserve">Slipper for girls from (7-12) old years, good quality, different colors, shapes and designs and different sizes (31, 32, 33, 34, 35, 36).  (30/32/33/34/35/36)نعال بناتي للاعمار 7-12 نوعية جيدة بالوان واشكال  وتصاميم مختلفة بقياسات </t>
  </si>
  <si>
    <t xml:space="preserve">Slipper for girls from (13-18) old years, good quality, different colors, shapes and designs and different sizes (37,38,39, 40, 41). نعال بناتي للاعمار 13-18 نوعية جيدة بالوان واشكال وتصاميم مختلفة بقياسات (37/38/39/40/41)  </t>
  </si>
  <si>
    <t>Slipper for boys from (1-6) old years, good quality, different colors, shapes and designs and different sizes (19, 20, 21, 22, 23, 24, 25, 26, 27, 28, 29, 30). نعال ولادي للاعمار 1-6 نوعية جيدة بالوان واشكال وتصاميم (مختلفة بقياسات (19/20/21/22/23/24/25/26/27/28/29/30</t>
  </si>
  <si>
    <t xml:space="preserve">Slipper for boys from (7-12) old years, good quality, different colors, shapes and designs and different sizes (31, 32, 33, 34, 35, 36).  (30/32/33/34/35/36)نعال ولادي للاعمار 7-12 نوعية جيدة بالوان واشكال  وتصاميم مختلفة بقياسات </t>
  </si>
  <si>
    <t xml:space="preserve">Slipper for boys from (13-18) old years, good quality, different colors, shapes and designs and different sizes (37,38,39, 40, 41). نعال ولادي للاعمار 13-18 نوعية جيدة بالوان واشكال وتصاميم مختلفة بقياسات (37/38/39/40/41)  </t>
  </si>
  <si>
    <t>Remote control car with rechargerable battery, big size, high quality. سيارة مع ريمونت كنترول وبطارية حجم كبير نوعية جيدة</t>
  </si>
  <si>
    <t xml:space="preserve">Dolls for Girls. Talking with pressing, covered with clothes. لعابة لبنات يتحدث بضغط عليه ومغطاة بلملابس </t>
  </si>
  <si>
    <t>Cubes small boxes ,each toys contain 52 piece. لعبة مكعبات حجم صغير كل صندوق يحتوي على 52 قطعة</t>
  </si>
  <si>
    <t>Cubes large boxes ,each toys contain at least 100 piece. لعبة مكعبات حجم كبير كل صندوق يحتوي على  اقل على 100 قطعة</t>
  </si>
  <si>
    <t>Teddy Bear for different colors, medium sizes, high quality. دبب بالوان مختلفة واحجام متوسطة</t>
  </si>
  <si>
    <t>Colorful bicycle with three wheel for children for ages from (3-6) old years. دراجة ثلاثية العجلات بالوان مختلفة للاطفال من 3-6 سنوات</t>
  </si>
  <si>
    <t>Colorful bicycle with two wheel for children for ages from (7-12) old years. دراجة ثنائية العجلات بالوان مختلفة للاطفال من 7-12 سنوات</t>
  </si>
  <si>
    <t>Colorful bicycle with two wheel for youth children for ages from (13-18) old years. دراجة ثنائية العجلات بالوان مختلفة للاطفال الشباب  من 13-18 سنوات</t>
  </si>
  <si>
    <t>كرة قدم نوعية جيدة / Football good quality</t>
  </si>
  <si>
    <t>كرة الطائرة نوعية جيدة / volleyball good quality</t>
  </si>
  <si>
    <t>كرة السلة نوعية جيدة / basketball good quality</t>
  </si>
  <si>
    <t>كرة اليد نوعية جيدة / Handball good quality</t>
  </si>
  <si>
    <t>Rubber Balloon for jumping بالون مطاطي للقفز</t>
  </si>
  <si>
    <t>Modren kitchen battery operated toy kitchen playset from plastic and has sound and light up consist stove, oven, sink, refrigerator, mini toy cups, plates, tea pot, food, pots, pans, and much more, big sizes (50 cm * 100 cm) and different designs for girls. مجموعة ألعاب مطبخ حديثة تعمل بالبطارية من البلاستيك وتحتوي على صوت وإضاءة تتكون من موقد وفرن وحوض وثلاجة وأكواب ألعاب صغيرة وأطباق وأباريق شاي وطعام وأواني وأواني وأكثر من ذلك بكثير ، أحجام كبيرة (50 سم * 100) سم) وتصاميم مختلفة للبنات.</t>
  </si>
  <si>
    <t xml:space="preserve">Floor spong Puzzle, high quality, pattern type, geometrical shapes, different colors size of (100 * 100 * 2 cm)
اسفنجة أرضية، جودة عالية، نوع نمط، أشكال هندسية، ألوان مختلفة بحجم (100 * 100 * 2 سم)  </t>
  </si>
  <si>
    <t xml:space="preserve">Floor spong Puzzle, high quality, pattern type, geometrical shapes, different colors size of (70 * 70 * 1 cm) 
اسفنجة أرضية، جودة عالية، نوع نمط، أشكال هندسية، ألوان مختلفة بحجم (70 * 70 * 1 سم)  </t>
  </si>
  <si>
    <t xml:space="preserve">guanlong plus 3x3 plastic magic speed puzzle 3x3x3 gamecube 
مكعبات روبيكس 3*3  (البلاستيك السحر سرعة لغز ) نوعية بلاستك, 
</t>
  </si>
  <si>
    <t xml:space="preserve">Super light air dry clay, magical kids clay ultra light modeling clay for children non-toxic and eco-friendly modeling magical clay with tools, each box of 24 to 36 pieces 
الطين الجاف (سوبر الهواء الخفيف )، السحرية الاطفال الطين الترا خفيفة النمذجة الطين للأطفال غير سامة وصديقة للبيئة النمذجة الطين السحري مع الأدوات، كل مربع من 24 إلى 36 قطعة </t>
  </si>
  <si>
    <t>Box</t>
  </si>
  <si>
    <t xml:space="preserve">Artificial clay big box with tools, each box 24 pcs
مربع الطين الاصطناعي كبيرة مع الأدوات، كل مربع 24  فطعة </t>
  </si>
  <si>
    <t xml:space="preserve">Balloons Medium Size with letters 100 pieces 
بالونات متوسطة الحجم مع أحرف 100 قطعة </t>
  </si>
  <si>
    <t xml:space="preserve">Wooden Natural Craft Sticks for Ice Cream, medium size brown color pack of 100 pcs 
عود خشبي خاص بالايس كريم  متوسطة الحجم اللون البني، حزمة من 100 قطعة  </t>
  </si>
  <si>
    <t>PACK</t>
  </si>
  <si>
    <t xml:space="preserve">Strings from cotton , high quality, different colors, medium size roll
سلاسل من القطن ، جودة عالية ، ألوان مختلفة ، لفة متوسطة الحجم </t>
  </si>
  <si>
    <t>Roll</t>
  </si>
  <si>
    <t xml:space="preserve">Feathers, 10cm- 15 cm, high quality, different colors
الريش، 10cm- 15 سم، ذات جودة عالية، ألوان مختلفة </t>
  </si>
  <si>
    <t xml:space="preserve">Soft colored tissue paper, good quality
ورق الأنسجة الملونة الناعمة، ذات نوعية جيدة </t>
  </si>
  <si>
    <t xml:space="preserve">Sponges to paint some activities, different sizes and colors
الإسفنج لرسم بعض الأنشطة، وأحجام وألوان مختلفة </t>
  </si>
  <si>
    <t>Transparent plastic cups for paints and water , expands for 500ml of water, each set of 50 pcs.
أكواب بلاستيكية شفافة للدهانات والمياه ، ويوسع ل500ml من الماء ، كل مجموعة من 50 pcs.use للدهانات والمياه ، ويوسع ل500ml من الماء ، كل مجموعة من 50 قطعة.</t>
  </si>
  <si>
    <t>Bucket for holding and cleaning brushes medium size from plastic with high 15 cm.
دلو لعقد وتنظيف فرش متوسطة الحجم من البلاستيك مع ارتفاع 15 سم.</t>
  </si>
  <si>
    <t>Small transparent trays from plastic to hold the paints and water, medium size (30 cm * 30 cm)
صواني صغيرة شفافة من البلاستيك لعقد الدهانات والماء، متوسطة الحجم (30 سم * 30 سم)</t>
  </si>
  <si>
    <t>Cotton balls, white color, each pcs 0.5g, pack of 100 pcs
كرات القطن، اللون الأبيض، كل جهاز كمبيوتر شخصي 0.5g، حزمة من 100 قطعة</t>
  </si>
  <si>
    <t>Aluminum foil, soft suitable for children activities
رقائق الألومنيوم، لينة مناسبة لأنشطة الأطفال</t>
  </si>
  <si>
    <t>Flat dishes from plastic, set of 50 pcs.
أطباق مسطحة من البلاستيك، ومجموعة من 50 قطعة</t>
  </si>
  <si>
    <t>Chiffon yarn ribbons, high quality, different colors
شرائط الغزل الشيفون، ذات جودة عالية، ألوان مختلفة</t>
  </si>
  <si>
    <t>Baby doll from plastic covered with clothes with tiny feeding ware purposes.
دمية طفل من البلاستيك مغطاة بالملابس مع أغراض صغيرة وير التغذية.</t>
  </si>
  <si>
    <t>Family house set villa toy from plastic for girls, lage size.
منزل الأسرة مجموعة فيلا لعبة من البلاستيك للفتيات، وحجم كبير</t>
  </si>
  <si>
    <t>Dolls toy for girls from cloth covered with clothes, medium size, different shapes and colors.
 دمية للفتيات من القماش مغطاة الملابس، متوسطة الحجم، والأشكال والألوان المختلفة</t>
  </si>
  <si>
    <t>Whistle, High Quality different colors, With String 
صافرة، ألوان مختلفة عالية الجودة، مع سلسلة</t>
  </si>
  <si>
    <t>Penalty cards, in each pack two cards red and yellow.
بطاقات عقوبة، في كل حزمة بطاقتين الأحمر والأصفر.</t>
  </si>
  <si>
    <t>Badminton with balls, Good Quality.
كرة الريشة مع الكرات، ونوعية جيدة</t>
  </si>
  <si>
    <t>Soccer uniforms for team for boys, good quality, fabric mix of cotton and polyester, for ages (7-12) old years, different length for pants and sleeves, all uniforms with same color.زي كرة القدم للاولاد جودة جيدة مزيج نسيج من القطن والبوليستر للاعمار من (7-12) سنة ، اطوال مختلفة للبنطلونات والاكمام ، جميع الزي الرسمي بنفس اللون.</t>
  </si>
  <si>
    <t>Soccer uniforms for team for boys, good quality, fabric mix of cotton and polyester, for ages (13-18) old years, different length for pants and sleeves, all uniforms with same color.زي كرة القدم للاولاد جودة جيدة مزيج نسيج من القطن والبوليستر للاعمار من (13-18) سنة ، اطوال مختلفة للبنطلونات والاكمام ، جميع الزي الرسمي بنفس اللون.</t>
  </si>
  <si>
    <t>Soccer uniforms for team for girls, good quality, fabric mix of cotton and polyester, for ages (7-12) old years, long pants and long sleeves, all uniforms with same color.زي فريق كرة القدم للفتيات نوعية جيدة قماش مزيج  من القطن والبوليستر للاعمار من (13-18) سنة وبنطلون طويل واكمام طويلة جميع الزي الموحد من نفس اللون.</t>
  </si>
  <si>
    <t>Soccer uniforms for team for girls, good quality, fabric mix of cotton and polyester, for ages (13-18) old years, long pants and long sleeves, all uniforms with same color.زي فريق كرة القدم للفتيات نوعية جيدة قماش مزيج  من القطن والبوليستر للاعمار من (13-18) سنة وبنطلون طويل واكمام طويلة جميع الزي الموحد من نفس اللون.</t>
  </si>
  <si>
    <t>Sports shoes for children suitable for boys from ages 7-12 old years, good quality, different shapes and colors with sizes (31, 32, 33, 34, 35, 36).حذاء رياضي للاطفال مناسب للاولاد من سن 7-12 سنة بجودة عالية وبأشكال وألوان مختلفة ومقاسات (31 ، 32 ، 33 ، 34 ، 35 ، 36).</t>
  </si>
  <si>
    <t>Sports shoes for children suitable for boys from ages 13-18 old years, good quality, different shapes and colors with sizes (37, 38, 39, 40, 41).حذاء رياضي للاطفال مناسب للأولاد من سن 13-18 سنة بجودة عالية وبأشكال وألوان مختلفة ومقاسات (37 ، 38 ، 39 ، 40 ، 41).</t>
  </si>
  <si>
    <t>Sports shoes for children suitable for Girls from ages 7-12 old years, good quality, different shapes and colors with sizes (31, 32, 33, 34, 35, 36).حذاء رياضي للاطفال مناسب للفتيات من سن 7-12 سنة بجودة عالية وبأشكال وألوان مختلفة ومقاسات (31 ، 32 ، 33 ، 34 ، 35 ، 36).</t>
  </si>
  <si>
    <t>Sports shoes for children suitable for girls from ages 13-18 old years, good quality, different shapes and colors with sizes (37, 38, 39, 40, 41).حذاء رياضي للاطفال مناسب للفتيات من سن 13-18 سنة بجودة عالية وبأشكال وألوان مختلفة ومقاسات (37 ، 38 ، 39 ، 40 ، 41).</t>
  </si>
  <si>
    <t>Sport socks suitable for boys from ages (7-18) old years, all of them with same color and long length.جوارب رياضية مناسبة للأولاد من سن (7-18) سنة وجميعهم من نفس اللون وطول طويل.</t>
  </si>
  <si>
    <t>Sport socks suitable for girls from ages (7-18) old years, all of them with same color and short length.جوارب رياضية مناسبة للفتيات من سن (7 - 18) سنة وجميعهم من نفس اللون وطول قصير.</t>
  </si>
  <si>
    <t>Football table, size = 73cm * 91cm * 140cm, made by wood and steel, best quality in the market
لعبة الفيشة، حجم = 73cm * 91cm * 140cm، مصنوعة من الخشب والصلب، وأفضل نوعية في السوق</t>
  </si>
  <si>
    <t>Football table, biggest size , made by wood and steel, best quality in the market
لعبة الفيشة، حجم الاكبر، مصنوعة من الخشب والصلب، وأفضل نوعية في السوق</t>
  </si>
  <si>
    <t>Basketball stand with balls plastic ,size L=46.7 cm * H=32.6 cm
كرة السلة امع ستاند, مع كرات البلاستيك ، حجم L = 46.7 سم * H = 32.6 سم</t>
  </si>
  <si>
    <t xml:space="preserve">Ping pong table, L=273cm * w=152.5cm * H=76cm, made by wood and 
Galvanized Steel best quality in the market
لعبة المنضدة مع كامل مستلزماته ، L = 273cm * ث = 152.5cm * H = 76cm ، التي أدلى بها الخشب و 
الصلب المجلفن أفضل نوعية في السوق </t>
  </si>
  <si>
    <t>Sport fitness PVC hula hoop with wholesale , size = 1 meter
 هولا هوب PVC الرياضة اللياقة البدنية   ، حجم = 1 متر</t>
  </si>
  <si>
    <t>Eco-friendly Material plastic or Wooden Rope Skipping, size 280cm,
 حبل تخطي (بلاستيكية أو خشبية) مواد صديقة للبيئة ، حجم 280cm،</t>
  </si>
  <si>
    <t>Letters baby card, Magnetic adhesive 28 pcs
رسائل بطاقة الطفل، لاصق المغناطيسي 28 أجهزة الكمبيوتر</t>
  </si>
  <si>
    <t>Puzzle game different shapes and sizes.
لغز لعبة مختلف الأشكال والأحجام.</t>
  </si>
  <si>
    <t>deal for arts and crafts projects different color 
صفقة للفنون والحرف مشاريع مختلفة اللون</t>
  </si>
  <si>
    <t>Whiteboard with letters and animals pictures on the second side, size 30x40 cm 
لوح أبيض مع الحروف وصور الحيوانات على الجانب الثاني، حجم 30x40 سم</t>
  </si>
  <si>
    <t>Safety Plastic Handmade Shaped Paper Cutting Scissors for Children , size 12*6.2cm
مقص للأطفال,بلاستيك اليدوية على شكل ورقة قطع   ، حجم 12 * 6.2cm</t>
  </si>
  <si>
    <t>Letters and numbers board, Arabic لوحة الحروف والأرقام، العربية</t>
  </si>
  <si>
    <t>Letters and numbers board, English لوحة الحروف والأرقام، الإنجليزية</t>
  </si>
  <si>
    <t>The Alphabet Arabic, contain 28 letter الأبجدية العربية، تحتوي على 28 حرفا</t>
  </si>
  <si>
    <t>Snake and stairs game , L=50cm * 50cm
لعبة الأفعى والسلالم ، L = 50cm * 50cm</t>
  </si>
  <si>
    <t>Snake and stairs game , L=100cm * 100cm 
لعبة الأفعى والسلالم ، L = 100cm * 100cm</t>
  </si>
  <si>
    <t>Piano for Kids,  equivalent to WOLFBUSH 31 Key Synthesizer Multi-function Electronic Keyboard Play Piano Organ Children Educational Toy
البيانو للأطفال، ما يعادل WOLFBUSH 31 مفتاح المزج متعدد الوظائف لوحة المفاتيح الإلكترونية لعب البيانو الجهاز الأطفال لعبة تعليمية</t>
  </si>
  <si>
    <t>Horse doll made of plastic different color, good quality
دمية الحصان مصنوعة من البلاستيك لون مختلف، ذات نوعية جيدة</t>
  </si>
  <si>
    <t>Bolling game small size for children لعبة بولنك حجم صغير للاطفال</t>
  </si>
  <si>
    <t xml:space="preserve">Plastic slide game for children  لعبة الزحليكة بلاستيكية للأطفال </t>
  </si>
  <si>
    <t>Small rubber coloured balls with basket كرات صغيرة من المطاط الملون مع سلة</t>
  </si>
  <si>
    <t>Computer toy machine to learn children letters and numbers with music, big size 30 cm * 20 cm with mouse.
آلة لعبة الكمبيوتر لتعلم الحروف الأطفال والأرقام مع الموسيقى، وحجم كبير 30 سم * 20 سم مع الماوس.</t>
  </si>
  <si>
    <t>Hand watch for boys ( 13-17 - years old ) of watch water  proof ,good quality and different colors
ساعة يدوية للأولاد (13-17 - سنة ) ، مقاوم الماء ، نوعية جيدة بألوان مختلفة</t>
  </si>
  <si>
    <t>Hand watch for girls ( 13-17 - years old ) ,watch water  proof , good quality with different colors
ساعة يدوية للفتيات ( 13-17 - سنة ) ، مقاوم الماء ، نوعية جيدة بألوان مختلفة</t>
  </si>
  <si>
    <t xml:space="preserve">Hand watch for boys ( 7-12 - years old ) of watch water  proof ,good quality and different colors
ساعة يدوية للأولاد ( 7-12 - سنة ) ، مقاوم الماء ، نوعية جيدة بألوان مختلفة
 </t>
  </si>
  <si>
    <t>Hand watch for girls ( 7-12 - years old ) ,watch water  proof , good quality with different colors
ساعة يدوية للفتيات ( 7-12 - سنة ) ، مقاوم الماء ، نوعية جيدة بألوان مختلفة</t>
  </si>
  <si>
    <t>Hair dry, Ion generator for 7X frizz Control, 1875 Watts Max Turbo drying power, ceramic technology protects hair from heat damage, with 3 Heat + 2 Speed Settings + Cool Shot.
مجفف الشعر، مولد أيون للتحكم تجعد 7X، 1875 واط ماكس توربو قوة التجفيف، وتكنولوجيا السيراميك يحمي الشعر من التلف الحراري، مع 3 الحرارة + 2 إعدادات السرعة + بارد بالرصاص.</t>
  </si>
  <si>
    <t>Iron hair straightener used for wet and dry hair, with customized wide floating plates waterproof
مكوى الشعر الحديد المستخدمة للشعر الرطب والجاف، مع لوحات عائمة واسعة مخصصة للماء</t>
  </si>
  <si>
    <t>Air-balloon electric pump  مضخة هواء لملئ النفاخات</t>
  </si>
  <si>
    <t>Ball toys, used for stress relief  لعب الكرة، وتستخدم لتخفيف التوتر</t>
  </si>
  <si>
    <t xml:space="preserve">soap bubble game with water  لعبة فقاعة الصابون مع الماء </t>
  </si>
  <si>
    <t xml:space="preserve">Wrapping flower from plastic, single flower with different colors.
التفاف زهرة من البلاستيك، زهرة واحدة مع ألوان مختلفة. </t>
  </si>
  <si>
    <t>لعبة القطار الدوار مع سكته The spinner train game</t>
  </si>
  <si>
    <t>Football network  شبكة لعبة كرة قدم</t>
  </si>
  <si>
    <t>Set of 2</t>
  </si>
  <si>
    <t xml:space="preserve">   شبكة لعبة كرة الطائرة مع العمود الحديدي  volleyball net with steel coloumn</t>
  </si>
  <si>
    <t xml:space="preserve">   شبكة لعبة كرة الطائرة   volleyball net </t>
  </si>
  <si>
    <t xml:space="preserve">table ball net شبكة لعبة المنضدة </t>
  </si>
  <si>
    <t xml:space="preserve">Barbi Dolls for girls / لعبة باربي للبنات </t>
  </si>
  <si>
    <t xml:space="preserve">balance game, Meduim size, good quality     لعبة التوازن, حجم وسط نوعية جيدة </t>
  </si>
  <si>
    <t xml:space="preserve">balance game, Big size, good quality     لعبة التوازن , حجم كبير نوعية جيدة </t>
  </si>
  <si>
    <t xml:space="preserve">balance game, plastic&lt; Big size, good quality     لعبة التوازن بلاستك, حجم كبير نوعية جيدة </t>
  </si>
  <si>
    <t xml:space="preserve">piano - Model  CANTO  -- الة موسيقية - بيانو - نوع بطارية وشاحنة </t>
  </si>
  <si>
    <t>لعبة الادوات الطبيه ,نوعية جيدة        Game Medical tools,good quality</t>
  </si>
  <si>
    <t xml:space="preserve"> لعبة ادوات النجار ,نوعية جيدة      Carpenter tools game,good quality</t>
  </si>
  <si>
    <t>لعبة ادوات المهندس ,نوعية جيدة     Games engineer tools,good quality</t>
  </si>
  <si>
    <t>Mechanical game, good quality          لعبة أدوات الميكانيكي نوعية جيدة</t>
  </si>
  <si>
    <t>Magnetic board - 3-in 1 ( Ludo/ Snakes and  Ladders/ Chines Checkers) -  العاب ذكاء ثلاثة في واحدة ( لعبة الداما الصينية - لعبة لودو- لعبة الحية والسلالم)</t>
  </si>
  <si>
    <t>سلات بلاستيكيه ملونة نوعية جيدة    Colored plastic baskets good quality</t>
  </si>
  <si>
    <t>comping خيمة اللعاب</t>
  </si>
  <si>
    <t xml:space="preserve">Educational wooden balance game as in attached
لعبة الميزان الخشبية التعليمية </t>
  </si>
  <si>
    <t>Jenga/wood block game  لعبة كتلة من الخشب</t>
  </si>
  <si>
    <t>Kites, made of paper with rob طائرات ورقية مصنوعة من ورق مع سرقة</t>
  </si>
  <si>
    <t xml:space="preserve">Small colored balls good quality / كرات صغيرة ملونه نوعية جيدة </t>
  </si>
  <si>
    <t>An educational electronic blackboard
سبورة الكترونية تعليمية</t>
  </si>
  <si>
    <t xml:space="preserve">Cloth games, Bears and other animals medium size  العاب قماش دبب وحيوانات اخرى  والوان متعدده   حجم وسط </t>
  </si>
  <si>
    <t xml:space="preserve">Small cars Good quality سيارات صغيره نوعية جيده </t>
  </si>
  <si>
    <t>ميدالية رياضية    Sport Medal</t>
  </si>
  <si>
    <t>Stickers (animals and cartoons) ملصقات (حيوانات ورسوم متحركة)</t>
  </si>
  <si>
    <t>Christmas tree,At a height of two meters with decorations 
  شجرة عيد الميلاد على ارتفاع مترتين  مع الزينه "</t>
  </si>
  <si>
    <t xml:space="preserve">صندوق كارتون مع غطاء ومرآه ملصقه بالقاع  Cartoon box with lid and horror sticker </t>
  </si>
  <si>
    <t xml:space="preserve">Plastic box with cover , size 70 lit </t>
  </si>
  <si>
    <t xml:space="preserve">Plastic box with cover , size 80 lit </t>
  </si>
  <si>
    <t xml:space="preserve">Paper chandeliers for decoration   ثريات  ورقيه  للزينه </t>
  </si>
  <si>
    <t>Good quality leather wallet for girls محفظه نوعيه جيده جلد للبنات المعاينه قبل التجهيز</t>
  </si>
  <si>
    <t xml:space="preserve">Good quality leather bag for girls, like the attached picture, حقيبة جلدية ذات نوعية جيدة للفتيات ، مثل الصورة المرفقة </t>
  </si>
  <si>
    <t xml:space="preserve">Animal costume of various shapes
Worn by an adult as shown in the picture  زي تنكري  متعدد اشكال الحيوانات  يكون قابل ان يرتديه بالغ  كما في الصوره </t>
  </si>
  <si>
    <t xml:space="preserve">Animal costume of various shapes
Worn by an child as shown in the picture  زي تنكري  متعدد اشكال الحيوانات  يكون قابل ان يرتديه الطفل  كما في الصوره </t>
  </si>
  <si>
    <t xml:space="preserve">Artificial flowers with a height of one and a half meters   ورد صناعي   برتفاع متر ونصف </t>
  </si>
  <si>
    <t xml:space="preserve">Wood basket as attached with picture  سله حياكه خشب  كما مرفق بالصوره </t>
  </si>
  <si>
    <t xml:space="preserve">beads defferent collor and sizeخرز متعدد الاحجام و الوان  </t>
  </si>
  <si>
    <t>beads needle ابرة خرز</t>
  </si>
  <si>
    <t>Ttron fabric colore  for swing قماش تترون ملون للحياكة</t>
  </si>
  <si>
    <t xml:space="preserve">Knitting machine - Rabbit model - الة الحياكة - موديل الارنب </t>
  </si>
  <si>
    <t>steen ribbon _ colored شريط ستن ملون</t>
  </si>
  <si>
    <t xml:space="preserve">M </t>
  </si>
  <si>
    <t>roller thread defferent colour بكرة تطريز (كوكلات) متعدد الوان</t>
  </si>
  <si>
    <t>طوق تطريز يستعمل لتطريز والحياكة    crafts, embroidery</t>
  </si>
  <si>
    <t>Elastic thread خيط مطاطي</t>
  </si>
  <si>
    <t xml:space="preserve">Decorative ribbon for various colors شريط  للزخرفه  الوان مختلفه </t>
  </si>
  <si>
    <t>Roller</t>
  </si>
  <si>
    <t xml:space="preserve">Hooks - سنارات متعدد القياسات </t>
  </si>
  <si>
    <t>Set of 6</t>
  </si>
  <si>
    <t>Iron scissors, medium size مقص حديدي</t>
  </si>
  <si>
    <t>Lightroom Charging     لايت شحن</t>
  </si>
  <si>
    <t>Sewing machine needle إبرة ماكنة الخياطة</t>
  </si>
  <si>
    <t>Measure Tape of two meter   شريط قياس مترين</t>
  </si>
  <si>
    <t>Hand-needle إبرة يدوية</t>
  </si>
  <si>
    <t xml:space="preserve">Sewing machine oil دهن ماكنة الخياطة </t>
  </si>
  <si>
    <t>Lit</t>
  </si>
  <si>
    <t>Glue gun مسدس الصمغ</t>
  </si>
  <si>
    <t>Strass and embroidery tapes قيراجات ودانتيل</t>
  </si>
  <si>
    <t>Bobbin مكوك</t>
  </si>
  <si>
    <t>Zipper (Different colours and sizes) سحاب مختلف الألوان والأحجام</t>
  </si>
  <si>
    <t>Carton Box 40*40 cm with SCI log  كارتون مكعب قياس 40*40 سم مع طباعة شعار المنظمة عليه</t>
  </si>
  <si>
    <t xml:space="preserve"> Button press set 500 pcs
 دكم كبس سيت 500 دكمة</t>
  </si>
  <si>
    <t>Sewing button (multi colours, and size)set of 500 pcs
دكم خياطة مختلفة الالوان والاحجام سيت 500 عدد</t>
  </si>
  <si>
    <t xml:space="preserve">Stud Button  different sizes 
دكم طباكة احجام مختلفة </t>
  </si>
  <si>
    <t>Pack</t>
  </si>
  <si>
    <t xml:space="preserve">Chest prints for women's dishdashas Nick lacing (different shapes)
بصمات الصدر للدشاديش نسائية اشكال مختلفة </t>
  </si>
  <si>
    <t>pcs</t>
  </si>
  <si>
    <t xml:space="preserve">
Adhesive lining small roller
لاصق تبطين رولة صغير </t>
  </si>
  <si>
    <t>Role</t>
  </si>
  <si>
    <t xml:space="preserve">
Adhesive lining big size 50 Cm roller
لاصق تبطين كبير 50 سم</t>
  </si>
  <si>
    <t xml:space="preserve">
Thin lace roller 9 meter 
دانتيل رفيع رولة 9 متر</t>
  </si>
  <si>
    <t xml:space="preserve">Color lace ( wide) 9 m
دانتيل ملون عرض 9 متر </t>
  </si>
  <si>
    <t xml:space="preserve">Rubber lace Roller of 15 m   قراج تبطين رولة 15 متر </t>
  </si>
  <si>
    <t xml:space="preserve">Sewing needles  for machine Jack,, set of 10 pcs
ابرة ماكنة جاك سيت 10 ابرة </t>
  </si>
  <si>
    <t xml:space="preserve">Sewing needles  for machine farasha ,, set of 10 pcs
ابرة ماكنة فراشة سيت 10 ابرة </t>
  </si>
  <si>
    <t>Sewing needles set of 10 pcs   ابرة خيط</t>
  </si>
  <si>
    <t>Disc of Pins And Needles, set of 500 pcs 
دنابيز نوع أقراص كل قرص 500 دنبوز</t>
  </si>
  <si>
    <t>Sewing Zipper  Small size 20 cm , set of 12 pcs
سحاب عادي صغير 20 سم سيت 12 عدد</t>
  </si>
  <si>
    <t>Sewing Zipper  Big size 50 cm, set of 12 pcs
سحاب كبير 50 سم 50 سم سيت 12 عدد</t>
  </si>
  <si>
    <t xml:space="preserve">Graduation clothing for kindergarten children with cup
ملابس تخرج أطفال روضة مع القبعة </t>
  </si>
  <si>
    <t xml:space="preserve">Graduation clothing for Primary school children with cup
ملابس تخرج أطفال ابتدائية مع القبعة </t>
  </si>
  <si>
    <t xml:space="preserve"> embroidery Pen 
قلم تطريس </t>
  </si>
  <si>
    <t xml:space="preserve">Sewing chain yellow or bronz  
زنجيل للخياطة لون اصفر و برونزي </t>
  </si>
  <si>
    <t>Meter</t>
  </si>
  <si>
    <t xml:space="preserve">roller thread Big size different colors 
بكرات كبيرة للماكنة جاك الوان مختلفة </t>
  </si>
  <si>
    <t xml:space="preserve">Sewing Zipper  hidden small size 20 cm set of 12 pcs 
سحاب دفن صغير 20 سم سيت 12 سحاب </t>
  </si>
  <si>
    <t xml:space="preserve">Sewing Zipper  hidden Big size 50 cm set of 12 pcs
سحاب دفن كبير 50 سم سيت 12 سحاب </t>
  </si>
  <si>
    <t xml:space="preserve">baba christmas cloth for adults with bag of Givt 
زي بابا نوئيل للبالغين مع كيس الهدايا </t>
  </si>
  <si>
    <t xml:space="preserve">حلقات للشعر </t>
  </si>
  <si>
    <t>pillow   
مخدة للنوم</t>
  </si>
  <si>
    <t xml:space="preserve">Games that are rubbed by hand
العاب تكرك باليد </t>
  </si>
  <si>
    <t xml:space="preserve">Knitting baskets consists of three baskets 
سلات حياكة يتكون من ثلاث سلات </t>
  </si>
  <si>
    <t>Boys' hat 1-6 years old
قبعة ولادي  1-6  سنة</t>
  </si>
  <si>
    <t>Boys' hat 7-12 years old
قبعة ولادي 7 - 12 سنة</t>
  </si>
  <si>
    <t>Boys' hat 13-18 years old
قبعة ولادي 13 - 18 سنة</t>
  </si>
  <si>
    <t>Girls' hat 1-6 years old
قبعة بناتي  1- 6  سنة</t>
  </si>
  <si>
    <t>Girls' hat 7-12 years old
قبعة بناتي 7 - 12 سنة</t>
  </si>
  <si>
    <t xml:space="preserve">Girls' hat 13-18 years old
قبعة بناتي 13 - 18 سنة </t>
  </si>
  <si>
    <t xml:space="preserve">hand glovefor boys from 1 - 6 years  
كفوف يد ولادي 1 - 6 سنة </t>
  </si>
  <si>
    <t xml:space="preserve">hand glovefor boys from 7 - 12 years  
كفوف يد ولادي 7 - 12 سنة </t>
  </si>
  <si>
    <t xml:space="preserve">hand glovefor boys from 13 - 18 years  
كفوف يد ولادي 13 - 18 سنة </t>
  </si>
  <si>
    <t xml:space="preserve">hand glove for Girls from 1 - 6 years  
كفوف يد بناتي 1 - 6 سنة </t>
  </si>
  <si>
    <t xml:space="preserve">hand glove for Girls from 7- 12 years
كفوف يد بناتي 7 - 12 سنة </t>
  </si>
  <si>
    <t xml:space="preserve">hand glove for Girls from 12 - 18 years
كفوف يد بناتي 13 - 18 سنة </t>
  </si>
  <si>
    <t xml:space="preserve">Baby bath loofah  
ليفة حمام أطفال </t>
  </si>
  <si>
    <t xml:space="preserve">White gum weighing 250 g  
صمغ ابيض تتخال الوزن 250 غم </t>
  </si>
  <si>
    <t>Each</t>
  </si>
  <si>
    <t xml:space="preserve">Dishdasha for Man 
دشداشة رجالي </t>
  </si>
  <si>
    <t xml:space="preserve">Dishdasha for  boys from 7-12 Yers old 
دشداشة ولادي 7 - 12 سنة </t>
  </si>
  <si>
    <t xml:space="preserve">Dishdasha for  boys from 13-18 Yers old
دشداشة ولادي 13 - 18 سنة </t>
  </si>
  <si>
    <t xml:space="preserve">Gilet for boys from 7-12 years 
يلك ولادي 7 - 12 سنة </t>
  </si>
  <si>
    <t xml:space="preserve">Gilet for boys from 13-18 years 
يلك ولادي 13 - 18 سنة </t>
  </si>
  <si>
    <t xml:space="preserve">Gilet for men
يلك رجالي </t>
  </si>
  <si>
    <t xml:space="preserve">Men scraf  wool
لحاف ركبة صوف رجالي </t>
  </si>
  <si>
    <t xml:space="preserve">Boys scraf  wool from 7-12 years  old
لحاف ركبة صوف ولادي 7 - 12 سنة </t>
  </si>
  <si>
    <t xml:space="preserve">Boys scraf  wool from 13-18 years old
لحاف ركبة صوف ولادي 13 - 18 سنة </t>
  </si>
  <si>
    <t>Sponge sewing shoulders, 12 pair, middle size. 
اكتاف خياطة اسفنج سيت 12 عدد حجم وسط</t>
  </si>
  <si>
    <t>Sponge sewing shoulders, 12 pair, Big size. 
اكتاف خياطة اسفنج سيت 12 عدد حجم كبير</t>
  </si>
  <si>
    <t xml:space="preserve">Colored thread (small), middle size
بكرات ملونة حجم وسط </t>
  </si>
  <si>
    <t>Thin plastic roller
بكرات لاستيك رفيعة</t>
  </si>
  <si>
    <t>Kg</t>
  </si>
  <si>
    <t xml:space="preserve">Wide elastic roller
بكرات لاستيك عريضة 
</t>
  </si>
  <si>
    <t>Wide lining adhesive  45 m
لاصق تبطين عرض 45 م</t>
  </si>
  <si>
    <t xml:space="preserve">Adhesive (thin)  45 m   لاصق كفات </t>
  </si>
  <si>
    <t>bobbins sewing machine set of 60 pcs مكوك</t>
  </si>
  <si>
    <t>bobbins case sewing machine بيت مكوك</t>
  </si>
  <si>
    <t>Pcs</t>
  </si>
  <si>
    <t>Triangular Chalk Sewing Fabric Chalk set 8-10 pcs
طباشير خياطة سيت 8-10 قطع</t>
  </si>
  <si>
    <t>Plastic handle, tool for opening fabric stitching 
فتك يدة بلاستك لفتح خياطة القماش</t>
  </si>
  <si>
    <t>Good quality pins are used to stabilize the fabric while sewing set of 100 pcs
دنابيز نوعية جيدة يستخدم لتثبيت القماش اثناء الخياطة سيت 100 قطع</t>
  </si>
  <si>
    <t xml:space="preserve">Fancy masks for children  
اقنعة تنكرية للأطفال </t>
  </si>
  <si>
    <t xml:space="preserve">Costume for children  
زي تنكري قوميات للأطفال </t>
  </si>
  <si>
    <t xml:space="preserve">Soft grains of various sizes and colors, each type a quarter of a Kilo
حبات ناعمة (نمنم او انجي )  بأحجام وألوان مختلفة، كل نوع ربع كيلو    </t>
  </si>
  <si>
    <t>Plastic scissors    مقص بلاستك</t>
  </si>
  <si>
    <t xml:space="preserve">Flat eye bead of different colors 
خرز عين مسطحة الوان مختلفه </t>
  </si>
  <si>
    <t>Killo</t>
  </si>
  <si>
    <t xml:space="preserve">Plastecs in the middle size 
سلات بلاستك حجم وسط </t>
  </si>
  <si>
    <t xml:space="preserve">Colored beads, English letters 
خرز ملون حروف إنكليزية </t>
  </si>
  <si>
    <t xml:space="preserve">Epoxy resin 500gm (A+B)
 ريزن ايبوكسي 500 غم ( A+B)      </t>
  </si>
  <si>
    <t>Accessory making supplies  pliers
مستلزمات صنع الإكسسوارات كماشة</t>
  </si>
  <si>
    <t xml:space="preserve">Accessory making supplie loocks 250 gm 
مستلزمات صنع الإكسسوارات  قفل 250 غم </t>
  </si>
  <si>
    <t xml:space="preserve">Accessory making supplies small ring
مستلزمات صنع الإكسسوارات  حلقة صغير قفل حلقات لربط سلاسل </t>
  </si>
  <si>
    <t xml:space="preserve">خيط  الكليمKilim thread   </t>
  </si>
  <si>
    <t xml:space="preserve">Knitting hook 
سنارة حياكة </t>
  </si>
  <si>
    <t xml:space="preserve">Wool yarns
خيوط الصوف </t>
  </si>
  <si>
    <t xml:space="preserve">3mm macrame rope 
حبل مكرميه 3مل </t>
  </si>
  <si>
    <t xml:space="preserve">wood  strings 500 gm
 خرز خشبي500 غم  </t>
  </si>
  <si>
    <t xml:space="preserve"> wooden strings set of 2
اعواد خشبية سيت 2 عدد</t>
  </si>
  <si>
    <t xml:space="preserve"> wooden strings set of 50
اعواد خشبية سيت 50 عدد</t>
  </si>
  <si>
    <t>(Parts of embroidery tools, colored threads, linen cloth for embroidery, oval embroidery hoops)
 أدوات تطريز (قطع معدات ابرة ,خيوط ملونة , قطع قماش الكتان للتطريز ,اطواق تطريز بيضوية )</t>
  </si>
  <si>
    <t>Kids Cargo Bike 1-6 Years
دراجة  شحن اطفال 1-6 سنة</t>
  </si>
  <si>
    <t>Small glue squeezer   
عصارة صمغ صغيرة</t>
  </si>
  <si>
    <t>لعبة الدومنة Domino game</t>
  </si>
  <si>
    <t>لعبة الشطرنج chess</t>
  </si>
  <si>
    <t xml:space="preserve">
Backgammon  لعبة الطاولي</t>
  </si>
  <si>
    <t xml:space="preserve">حقيبة من القماش (توت باك)Cloth bag (totpack)  </t>
  </si>
  <si>
    <t xml:space="preserve">حقيبة/ كيس من النايلون حجم كبير Large bag/nylon bag  </t>
  </si>
  <si>
    <t xml:space="preserve"> سيليكون للمسدس pistol for Silicone  </t>
  </si>
  <si>
    <t xml:space="preserve">صمغ شفاف اقلام Transparent glue pens     </t>
  </si>
  <si>
    <t>Bottle</t>
  </si>
  <si>
    <t xml:space="preserve"> خرز اعمال يديوية متعدد الالوان Multicolored handicraft beads  </t>
  </si>
  <si>
    <t>pack</t>
  </si>
  <si>
    <t xml:space="preserve">نفاخات متعددة الالوان Multi-colored inflators   </t>
  </si>
  <si>
    <t xml:space="preserve">Set of 100 </t>
  </si>
  <si>
    <t xml:space="preserve">عربانة اطفال للتنقل Baby Stroller for Mobility    </t>
  </si>
  <si>
    <t xml:space="preserve">cotton shawl for women    شال قطني (شيله) للنساء بالوان مختلفه </t>
  </si>
  <si>
    <t xml:space="preserve"> women dishdasha with different color and design دشاديش نسائيه بالوان وتصاميم  مختلفه</t>
  </si>
  <si>
    <t>دشاديش رجاليه ذات احجام والوان وتصاميم مختلفه men dishdasha with different deisgn and sizes</t>
  </si>
  <si>
    <t>بشت نسائي بتصاميم واحجام والوان مختلفه women beshet in different sisze and disgn</t>
  </si>
  <si>
    <t xml:space="preserve">عباية راس نسائيه Abaya </t>
  </si>
  <si>
    <t>حقيبة يد نسائيه باحجام واشكال وتصاميم مختلفه hand bag for womendifferent size and colors</t>
  </si>
  <si>
    <t>حقيبة يد رجاليه hand bag for men</t>
  </si>
  <si>
    <t>محفظة نقود نسائيه wallet for women</t>
  </si>
  <si>
    <t>محفظة نقود رجاليه wallet for men</t>
  </si>
  <si>
    <t>شالات جرجيت ذات الوان مختلفه georgette shawls</t>
  </si>
  <si>
    <t>عيون لاصقه للاعمال الفنية sticky eyes for artwork</t>
  </si>
  <si>
    <t xml:space="preserve"> glue sticks عصي صمغ لمسدس الصمغ الكهربائي </t>
  </si>
  <si>
    <t xml:space="preserve">اشكال فخاريه مختلفه للتلوين pottery shhapes for paint </t>
  </si>
  <si>
    <t xml:space="preserve">دائرة تطريز على القماشembroidery circle </t>
  </si>
  <si>
    <t xml:space="preserve">
خيط تطريز  الوان مختلفة 20 متر </t>
  </si>
  <si>
    <t xml:space="preserve"> children scooter سكوتر اطفال بالوان واحجام مختلفه </t>
  </si>
  <si>
    <t>صناديق كارتونيه لحفظ الهدايا boxes for gifts</t>
  </si>
  <si>
    <t xml:space="preserve">hand puppets مجموعة دمى يد للأطفال باشكال مختلفه </t>
  </si>
  <si>
    <t>ملصقات دفاتر برسوم كارتونيه مختلفه sticher for notebook</t>
  </si>
  <si>
    <t xml:space="preserve">لعبة الحلقات للاطفال اقل من 3 سنواتring game for children under 3 years </t>
  </si>
  <si>
    <t>لعبة التشكيل لاطفال اعمار اقل من سنتين formation toy for children under 3 years</t>
  </si>
  <si>
    <t>تشكيله من الحيوانات مصنوعه من البلاستك enamils group toys</t>
  </si>
  <si>
    <t>هديه مكونه من محفظه و ساعه و قلم جاف رجاليه و نسائيه gift consist of wallet, watch, ben</t>
  </si>
  <si>
    <t>عبائه نسائيه Black abaya</t>
  </si>
  <si>
    <t>Winter women Scarf وشاح للاكتاف شتوي للنساء</t>
  </si>
  <si>
    <t xml:space="preserve">Winter socks for women جواريب نسائية شتوية 
</t>
  </si>
  <si>
    <t xml:space="preserve">Hair clip for girls  قراصات شعر بناتية 
</t>
  </si>
  <si>
    <t xml:space="preserve">Hair clip made of fabric قراصات شعر مصنوع من القماش 
</t>
  </si>
  <si>
    <t xml:space="preserve">Tea cup with double class كوب شاي زجاجي مزدوج  
</t>
  </si>
  <si>
    <t>Total cost</t>
  </si>
  <si>
    <t xml:space="preserve">Delivery and packing </t>
  </si>
  <si>
    <t>Trips</t>
  </si>
  <si>
    <t xml:space="preserve">Transport by trailer
Cost by IQD </t>
  </si>
  <si>
    <t>Transport by Atico
Cost by IQD</t>
  </si>
  <si>
    <t>Transport by pickup
Cost by IQD</t>
  </si>
  <si>
    <t xml:space="preserve"> Transportation inside Kirkuk  نقل الى كركوك </t>
  </si>
  <si>
    <t xml:space="preserve"> Transportation to Salahadin-Tikrit   نقل الى صلاح الدين-تكريت </t>
  </si>
  <si>
    <t xml:space="preserve"> Transportation to jalwlaa  نقل  الى جلولاء</t>
  </si>
  <si>
    <t xml:space="preserve"> Transportation to Baaquba  نقل  الى بعقوبة</t>
  </si>
  <si>
    <t xml:space="preserve"> Transportation to Khanaqien  نقل  الى خانقين</t>
  </si>
  <si>
    <t xml:space="preserve"> Transportation to Hawija  نقل الى الحويجة </t>
  </si>
  <si>
    <t xml:space="preserve">Transportation to Daquq  نقل الى داقوق </t>
  </si>
  <si>
    <t xml:space="preserve">Transportation to Saadyaha  نقل الى سعدية </t>
  </si>
  <si>
    <t xml:space="preserve">Transportation to Muqdadyaha  نقل الى مقدادية </t>
  </si>
  <si>
    <t xml:space="preserve"> Transportation to to Tuz نقل الى الطوز</t>
  </si>
  <si>
    <t xml:space="preserve"> Transportation to Shirqat  نقل الى الشرقاط</t>
  </si>
  <si>
    <t xml:space="preserve"> Transportation to Erbil  نقل الى بيجي</t>
  </si>
  <si>
    <t xml:space="preserve"> Transportation to Ninawa   نقل الى نينوى</t>
  </si>
  <si>
    <t xml:space="preserve"> Transportation to Sinjar   نقل الى سنجار</t>
  </si>
  <si>
    <t xml:space="preserve"> Transportation to Duhok   نقل الى دهوك</t>
  </si>
  <si>
    <t xml:space="preserve"> Transportation to Baghdad   نقل الى بغداد</t>
  </si>
  <si>
    <t xml:space="preserve"> Transportation to Anbar   نقل الى انبار</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</si>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</sst>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22"/>
      <color rgb="FF000000"/>
      <name val="Arial"/>
      <family val="2"/>
    </font>
    <font>
      <b/>
      <sz val="12"/>
      <name val="Arial"/>
      <family val="2"/>
    </font>
    <font>
      <b/>
      <sz val="12"/>
      <name val="Aptos Narrow"/>
      <family val="2"/>
      <scheme val="minor"/>
    </font>
    <font>
      <b/>
      <sz val="14"/>
      <name val="Arial"/>
      <family val="2"/>
    </font>
    <font>
      <sz val="12"/>
      <name val="Aptos Narrow"/>
      <family val="2"/>
      <scheme val="minor"/>
    </font>
    <font>
      <sz val="10"/>
      <name val="Aptos Narrow"/>
      <family val="2"/>
      <scheme val="minor"/>
    </font>
    <font>
      <sz val="10"/>
      <name val="Arial"/>
      <family val="2"/>
    </font>
    <font>
      <sz val="11"/>
      <color rgb="FF000000"/>
      <name val="Aptos Narrow"/>
      <family val="2"/>
      <scheme val="minor"/>
    </font>
    <font>
      <sz val="11"/>
      <color rgb="FF000000"/>
      <name val="Cambria"/>
      <family val="1"/>
    </font>
    <font>
      <i/>
      <sz val="11"/>
      <color rgb="FF000000"/>
      <name val="Aptos Narrow"/>
      <family val="2"/>
      <scheme val="minor"/>
    </font>
    <font>
      <b/>
      <sz val="11"/>
      <color theme="1"/>
      <name val="Arial"/>
      <family val="2"/>
    </font>
    <font>
      <sz val="10"/>
      <name val="Arial"/>
    </font>
    <font>
      <sz val="12"/>
      <color theme="1"/>
      <name val="Arial"/>
      <family val="2"/>
    </font>
    <font>
      <sz val="12"/>
      <color theme="1"/>
      <name val="Aptos Narrow"/>
      <family val="2"/>
      <scheme val="minor"/>
    </font>
    <font>
      <b/>
      <sz val="12"/>
      <color theme="1"/>
      <name val="Arial"/>
      <family val="2"/>
    </font>
  </fonts>
  <fills count="7">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D8D8D8"/>
        <bgColor rgb="FFD8D8D8"/>
      </patternFill>
    </fill>
    <fill>
      <patternFill patternType="solid">
        <fgColor theme="0"/>
        <bgColor indexed="64"/>
      </patternFill>
    </fill>
    <fill>
      <patternFill patternType="solid">
        <fgColor rgb="FFFFFFFF"/>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0" fontId="13" fillId="0" borderId="0"/>
  </cellStyleXfs>
  <cellXfs count="76">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3" borderId="0" xfId="0" applyFill="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4" borderId="4" xfId="0" applyFont="1" applyFill="1" applyBorder="1" applyAlignment="1" applyProtection="1">
      <alignment horizontal="center" vertical="center" wrapText="1"/>
      <protection locked="0"/>
    </xf>
    <xf numFmtId="0" fontId="4" fillId="4" borderId="5" xfId="0" applyFont="1" applyFill="1" applyBorder="1" applyAlignment="1" applyProtection="1">
      <alignment vertical="center" wrapText="1"/>
      <protection locked="0"/>
    </xf>
    <xf numFmtId="0" fontId="5" fillId="4" borderId="5" xfId="0" applyFont="1" applyFill="1" applyBorder="1" applyAlignment="1" applyProtection="1">
      <alignment horizontal="center" vertical="center" wrapText="1"/>
      <protection locked="0"/>
    </xf>
    <xf numFmtId="0" fontId="0" fillId="0" borderId="4" xfId="0"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0" xfId="0" applyAlignment="1">
      <alignment horizontal="left" vertical="center" wrapText="1"/>
    </xf>
    <xf numFmtId="0" fontId="6" fillId="0" borderId="5" xfId="0" applyFont="1" applyBorder="1" applyAlignment="1">
      <alignment horizontal="left" vertical="center" wrapText="1"/>
    </xf>
    <xf numFmtId="0" fontId="0" fillId="0" borderId="5" xfId="0" applyBorder="1" applyAlignment="1">
      <alignment vertical="center" wrapText="1" readingOrder="2"/>
    </xf>
    <xf numFmtId="0" fontId="0" fillId="0" borderId="5" xfId="0" applyBorder="1" applyAlignment="1">
      <alignment horizontal="left" vertical="center" wrapText="1" readingOrder="2"/>
    </xf>
    <xf numFmtId="0" fontId="7" fillId="0" borderId="5" xfId="0" applyFont="1" applyBorder="1" applyAlignment="1">
      <alignment horizontal="left" vertical="center" wrapText="1"/>
    </xf>
    <xf numFmtId="0" fontId="0" fillId="0" borderId="5" xfId="0" applyBorder="1" applyAlignment="1">
      <alignment horizontal="left" vertical="center" wrapText="1" readingOrder="1"/>
    </xf>
    <xf numFmtId="0" fontId="7" fillId="6" borderId="5" xfId="0" applyFont="1" applyFill="1" applyBorder="1" applyAlignment="1">
      <alignment vertical="center" wrapText="1"/>
    </xf>
    <xf numFmtId="0" fontId="8" fillId="0" borderId="5" xfId="0" applyFont="1" applyBorder="1" applyAlignment="1">
      <alignment horizontal="center" vertical="center" wrapText="1"/>
    </xf>
    <xf numFmtId="0" fontId="0" fillId="5" borderId="5" xfId="0" applyFill="1"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center" vertical="center"/>
    </xf>
    <xf numFmtId="0" fontId="0" fillId="5" borderId="7" xfId="0" applyFill="1" applyBorder="1" applyAlignment="1">
      <alignment horizontal="left" vertical="center" wrapText="1"/>
    </xf>
    <xf numFmtId="0" fontId="0" fillId="5" borderId="7" xfId="0" applyFill="1" applyBorder="1" applyAlignment="1">
      <alignment horizontal="center" vertical="center"/>
    </xf>
    <xf numFmtId="0" fontId="0" fillId="5" borderId="5" xfId="0" applyFill="1" applyBorder="1" applyAlignment="1">
      <alignment horizontal="center" vertical="center"/>
    </xf>
    <xf numFmtId="0" fontId="0" fillId="5" borderId="7" xfId="0" applyFill="1" applyBorder="1"/>
    <xf numFmtId="0" fontId="0" fillId="5" borderId="0" xfId="0" applyFill="1"/>
    <xf numFmtId="0" fontId="9" fillId="5" borderId="5" xfId="0" applyFont="1" applyFill="1" applyBorder="1" applyAlignment="1">
      <alignment horizontal="left" vertical="center" wrapText="1" readingOrder="2"/>
    </xf>
    <xf numFmtId="0" fontId="10" fillId="5" borderId="5" xfId="0" applyFont="1" applyFill="1" applyBorder="1" applyAlignment="1">
      <alignment horizontal="center" vertical="center" wrapText="1"/>
    </xf>
    <xf numFmtId="0" fontId="11" fillId="5" borderId="5" xfId="0" applyFont="1" applyFill="1" applyBorder="1" applyAlignment="1">
      <alignment horizontal="left" vertical="center" wrapText="1" readingOrder="2"/>
    </xf>
    <xf numFmtId="0" fontId="9" fillId="5" borderId="5" xfId="0" applyFont="1" applyFill="1" applyBorder="1" applyAlignment="1">
      <alignment vertical="center" wrapText="1"/>
    </xf>
    <xf numFmtId="0" fontId="10" fillId="5" borderId="5" xfId="0" applyFont="1" applyFill="1" applyBorder="1" applyAlignment="1">
      <alignment horizontal="center" vertical="center"/>
    </xf>
    <xf numFmtId="0" fontId="9" fillId="5" borderId="7" xfId="0" applyFont="1" applyFill="1" applyBorder="1" applyAlignment="1">
      <alignment horizontal="left" vertical="center" wrapText="1"/>
    </xf>
    <xf numFmtId="0" fontId="10" fillId="5" borderId="7" xfId="0" applyFont="1" applyFill="1" applyBorder="1" applyAlignment="1">
      <alignment horizontal="center" vertical="center" wrapText="1"/>
    </xf>
    <xf numFmtId="0" fontId="10" fillId="5" borderId="7" xfId="0" applyFont="1" applyFill="1" applyBorder="1" applyAlignment="1">
      <alignment horizontal="center" vertical="center"/>
    </xf>
    <xf numFmtId="0" fontId="0" fillId="5" borderId="5" xfId="0" applyFill="1" applyBorder="1"/>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0" xfId="0" applyFont="1" applyFill="1" applyAlignment="1">
      <alignment horizontal="center" vertical="center"/>
    </xf>
    <xf numFmtId="0" fontId="12" fillId="2" borderId="15" xfId="0" applyFont="1" applyFill="1" applyBorder="1" applyAlignment="1">
      <alignment horizontal="center" vertical="center"/>
    </xf>
    <xf numFmtId="0" fontId="1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14" fillId="5" borderId="16" xfId="1" applyFont="1" applyFill="1" applyBorder="1" applyAlignment="1">
      <alignment horizontal="center" vertical="center"/>
    </xf>
    <xf numFmtId="0" fontId="15" fillId="5" borderId="17" xfId="1" applyFont="1" applyFill="1" applyBorder="1" applyAlignment="1">
      <alignment horizontal="left" vertical="center" wrapText="1"/>
    </xf>
    <xf numFmtId="0" fontId="14" fillId="5" borderId="18" xfId="0" applyFont="1" applyFill="1" applyBorder="1" applyAlignment="1">
      <alignment horizontal="center" vertical="center"/>
    </xf>
    <xf numFmtId="0" fontId="16" fillId="5" borderId="18" xfId="0" applyFont="1" applyFill="1" applyBorder="1" applyAlignment="1">
      <alignment horizontal="center" vertical="center" wrapText="1"/>
    </xf>
    <xf numFmtId="0" fontId="0" fillId="5" borderId="18" xfId="0" applyFill="1" applyBorder="1"/>
    <xf numFmtId="0" fontId="15" fillId="5" borderId="19" xfId="1" applyFont="1" applyFill="1" applyBorder="1" applyAlignment="1">
      <alignment horizontal="left" vertical="center" wrapText="1"/>
    </xf>
    <xf numFmtId="0" fontId="14" fillId="5" borderId="20" xfId="1" applyFont="1" applyFill="1" applyBorder="1" applyAlignment="1">
      <alignment horizontal="center" vertical="center"/>
    </xf>
    <xf numFmtId="0" fontId="15" fillId="5" borderId="21" xfId="1" applyFont="1" applyFill="1" applyBorder="1" applyAlignment="1">
      <alignment horizontal="left" vertical="center" wrapText="1"/>
    </xf>
    <xf numFmtId="0" fontId="14" fillId="5" borderId="22" xfId="0" applyFont="1" applyFill="1" applyBorder="1" applyAlignment="1">
      <alignment horizontal="center" vertical="center"/>
    </xf>
    <xf numFmtId="0" fontId="16" fillId="5" borderId="22" xfId="0" applyFont="1" applyFill="1"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5" borderId="25" xfId="0"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5" fillId="4" borderId="19" xfId="0" applyFont="1" applyFill="1" applyBorder="1" applyAlignment="1" applyProtection="1">
      <alignment horizontal="center" vertical="center" wrapText="1"/>
      <protection locked="0"/>
    </xf>
    <xf numFmtId="0" fontId="5" fillId="4" borderId="26" xfId="0" applyFont="1" applyFill="1" applyBorder="1" applyAlignment="1" applyProtection="1">
      <alignment horizontal="center" vertical="center" wrapText="1"/>
      <protection locked="0"/>
    </xf>
    <xf numFmtId="0" fontId="0" fillId="0" borderId="19" xfId="0" applyBorder="1" applyAlignment="1">
      <alignment horizontal="center"/>
    </xf>
    <xf numFmtId="0" fontId="0" fillId="0" borderId="26" xfId="0" applyBorder="1" applyAlignment="1">
      <alignment horizontal="center"/>
    </xf>
  </cellXfs>
  <cellStyles count="2">
    <cellStyle name="Normal" xfId="0" builtinId="0"/>
    <cellStyle name="Normal 3" xfId="1" xr:uid="{5BBF4606-B27C-43AF-AF65-1D5CE277D867}"/>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BF30C-C44F-4A08-A283-A2674DE7D2ED}">
  <sheetPr>
    <pageSetUpPr fitToPage="1"/>
  </sheetPr>
  <dimension ref="A1:F393"/>
  <sheetViews>
    <sheetView tabSelected="1" topLeftCell="A371" zoomScale="85" zoomScaleNormal="85" workbookViewId="0">
      <selection activeCell="A373" sqref="A373:F373"/>
    </sheetView>
  </sheetViews>
  <sheetFormatPr defaultColWidth="9.140625" defaultRowHeight="15" x14ac:dyDescent="0.25"/>
  <cols>
    <col min="1" max="1" width="6.42578125" style="70" customWidth="1"/>
    <col min="2" max="2" width="63.42578125" style="71" customWidth="1"/>
    <col min="3" max="3" width="11.85546875" style="70" customWidth="1"/>
    <col min="4" max="4" width="15.140625" style="70" customWidth="1"/>
    <col min="5" max="5" width="16.85546875" customWidth="1"/>
    <col min="6" max="6" width="18.5703125" style="30" customWidth="1"/>
    <col min="7" max="16384" width="9.140625" style="4"/>
  </cols>
  <sheetData>
    <row r="1" spans="1:6" ht="15" customHeight="1" x14ac:dyDescent="0.25">
      <c r="A1" s="1" t="s">
        <v>0</v>
      </c>
      <c r="B1" s="2"/>
      <c r="C1" s="2"/>
      <c r="D1" s="2"/>
      <c r="E1" s="2"/>
      <c r="F1" s="3"/>
    </row>
    <row r="2" spans="1:6" ht="15" customHeight="1" x14ac:dyDescent="0.25">
      <c r="A2" s="5"/>
      <c r="B2" s="6"/>
      <c r="C2" s="6"/>
      <c r="D2" s="6"/>
      <c r="E2" s="6"/>
      <c r="F2" s="7"/>
    </row>
    <row r="3" spans="1:6" ht="15" customHeight="1" x14ac:dyDescent="0.25">
      <c r="A3" s="5"/>
      <c r="B3" s="6"/>
      <c r="C3" s="6"/>
      <c r="D3" s="6"/>
      <c r="E3" s="6"/>
      <c r="F3" s="7"/>
    </row>
    <row r="4" spans="1:6" ht="65.25" customHeight="1" x14ac:dyDescent="0.25">
      <c r="A4" s="8" t="s">
        <v>1</v>
      </c>
      <c r="B4" s="9" t="s">
        <v>2</v>
      </c>
      <c r="C4" s="10" t="s">
        <v>3</v>
      </c>
      <c r="D4" s="10" t="s">
        <v>4</v>
      </c>
      <c r="E4" s="72" t="s">
        <v>5</v>
      </c>
      <c r="F4" s="73"/>
    </row>
    <row r="5" spans="1:6" ht="74.25" customHeight="1" x14ac:dyDescent="0.25">
      <c r="A5" s="11">
        <v>1</v>
      </c>
      <c r="B5" s="12" t="s">
        <v>6</v>
      </c>
      <c r="C5" s="13" t="s">
        <v>7</v>
      </c>
      <c r="D5" s="13">
        <v>1</v>
      </c>
      <c r="E5" s="74"/>
      <c r="F5" s="75"/>
    </row>
    <row r="6" spans="1:6" ht="73.5" customHeight="1" x14ac:dyDescent="0.25">
      <c r="A6" s="11">
        <v>2</v>
      </c>
      <c r="B6" s="14" t="s">
        <v>8</v>
      </c>
      <c r="C6" s="13" t="s">
        <v>7</v>
      </c>
      <c r="D6" s="13">
        <v>1</v>
      </c>
      <c r="E6" s="74"/>
      <c r="F6" s="75"/>
    </row>
    <row r="7" spans="1:6" ht="73.5" customHeight="1" x14ac:dyDescent="0.25">
      <c r="A7" s="11">
        <v>3</v>
      </c>
      <c r="B7" s="12" t="s">
        <v>9</v>
      </c>
      <c r="C7" s="13" t="s">
        <v>7</v>
      </c>
      <c r="D7" s="13">
        <v>1</v>
      </c>
      <c r="E7" s="74"/>
      <c r="F7" s="75"/>
    </row>
    <row r="8" spans="1:6" ht="77.25" customHeight="1" x14ac:dyDescent="0.25">
      <c r="A8" s="11">
        <v>4</v>
      </c>
      <c r="B8" s="15" t="s">
        <v>10</v>
      </c>
      <c r="C8" s="13" t="s">
        <v>7</v>
      </c>
      <c r="D8" s="13">
        <v>1</v>
      </c>
      <c r="E8" s="74"/>
      <c r="F8" s="75"/>
    </row>
    <row r="9" spans="1:6" ht="75" customHeight="1" x14ac:dyDescent="0.25">
      <c r="A9" s="11">
        <v>5</v>
      </c>
      <c r="B9" s="12" t="s">
        <v>11</v>
      </c>
      <c r="C9" s="13" t="s">
        <v>7</v>
      </c>
      <c r="D9" s="13">
        <v>1</v>
      </c>
      <c r="E9" s="74"/>
      <c r="F9" s="75"/>
    </row>
    <row r="10" spans="1:6" ht="88.5" customHeight="1" x14ac:dyDescent="0.25">
      <c r="A10" s="11">
        <v>6</v>
      </c>
      <c r="B10" s="12" t="s">
        <v>12</v>
      </c>
      <c r="C10" s="13" t="s">
        <v>7</v>
      </c>
      <c r="D10" s="13">
        <v>1</v>
      </c>
      <c r="E10" s="74"/>
      <c r="F10" s="75"/>
    </row>
    <row r="11" spans="1:6" ht="105" customHeight="1" x14ac:dyDescent="0.25">
      <c r="A11" s="11">
        <v>7</v>
      </c>
      <c r="B11" s="12" t="s">
        <v>13</v>
      </c>
      <c r="C11" s="13" t="s">
        <v>7</v>
      </c>
      <c r="D11" s="13">
        <v>1</v>
      </c>
      <c r="E11" s="74"/>
      <c r="F11" s="75"/>
    </row>
    <row r="12" spans="1:6" ht="94.5" customHeight="1" x14ac:dyDescent="0.25">
      <c r="A12" s="11">
        <v>8</v>
      </c>
      <c r="B12" s="12" t="s">
        <v>14</v>
      </c>
      <c r="C12" s="13" t="s">
        <v>7</v>
      </c>
      <c r="D12" s="13">
        <v>1</v>
      </c>
      <c r="E12" s="74"/>
      <c r="F12" s="75"/>
    </row>
    <row r="13" spans="1:6" ht="90" customHeight="1" x14ac:dyDescent="0.25">
      <c r="A13" s="11">
        <v>9</v>
      </c>
      <c r="B13" s="12" t="s">
        <v>15</v>
      </c>
      <c r="C13" s="13" t="s">
        <v>7</v>
      </c>
      <c r="D13" s="13">
        <v>1</v>
      </c>
      <c r="E13" s="74"/>
      <c r="F13" s="75"/>
    </row>
    <row r="14" spans="1:6" ht="90.75" customHeight="1" x14ac:dyDescent="0.25">
      <c r="A14" s="11">
        <v>10</v>
      </c>
      <c r="B14" s="12" t="s">
        <v>16</v>
      </c>
      <c r="C14" s="13" t="s">
        <v>7</v>
      </c>
      <c r="D14" s="13">
        <v>1</v>
      </c>
      <c r="E14" s="74"/>
      <c r="F14" s="75"/>
    </row>
    <row r="15" spans="1:6" ht="89.25" customHeight="1" x14ac:dyDescent="0.25">
      <c r="A15" s="11">
        <v>11</v>
      </c>
      <c r="B15" s="14" t="s">
        <v>17</v>
      </c>
      <c r="C15" s="13" t="s">
        <v>18</v>
      </c>
      <c r="D15" s="13">
        <v>1</v>
      </c>
      <c r="E15" s="74"/>
      <c r="F15" s="75"/>
    </row>
    <row r="16" spans="1:6" ht="104.25" customHeight="1" x14ac:dyDescent="0.25">
      <c r="A16" s="11">
        <v>12</v>
      </c>
      <c r="B16" s="12" t="s">
        <v>19</v>
      </c>
      <c r="C16" s="13" t="s">
        <v>18</v>
      </c>
      <c r="D16" s="13">
        <v>1</v>
      </c>
      <c r="E16" s="74"/>
      <c r="F16" s="75"/>
    </row>
    <row r="17" spans="1:6" ht="105.75" customHeight="1" x14ac:dyDescent="0.25">
      <c r="A17" s="11">
        <v>13</v>
      </c>
      <c r="B17" s="12" t="s">
        <v>20</v>
      </c>
      <c r="C17" s="13" t="s">
        <v>18</v>
      </c>
      <c r="D17" s="13">
        <v>1</v>
      </c>
      <c r="E17" s="74"/>
      <c r="F17" s="75"/>
    </row>
    <row r="18" spans="1:6" ht="120.75" customHeight="1" x14ac:dyDescent="0.25">
      <c r="A18" s="11">
        <v>14</v>
      </c>
      <c r="B18" s="12" t="s">
        <v>21</v>
      </c>
      <c r="C18" s="13" t="s">
        <v>18</v>
      </c>
      <c r="D18" s="13">
        <v>1</v>
      </c>
      <c r="E18" s="74"/>
      <c r="F18" s="75"/>
    </row>
    <row r="19" spans="1:6" ht="118.5" customHeight="1" x14ac:dyDescent="0.25">
      <c r="A19" s="11">
        <v>15</v>
      </c>
      <c r="B19" s="12" t="s">
        <v>22</v>
      </c>
      <c r="C19" s="13" t="s">
        <v>18</v>
      </c>
      <c r="D19" s="13">
        <v>1</v>
      </c>
      <c r="E19" s="74"/>
      <c r="F19" s="75"/>
    </row>
    <row r="20" spans="1:6" ht="121.5" customHeight="1" x14ac:dyDescent="0.25">
      <c r="A20" s="11">
        <v>16</v>
      </c>
      <c r="B20" s="12" t="s">
        <v>23</v>
      </c>
      <c r="C20" s="13" t="s">
        <v>18</v>
      </c>
      <c r="D20" s="13">
        <v>1</v>
      </c>
      <c r="E20" s="74"/>
      <c r="F20" s="75"/>
    </row>
    <row r="21" spans="1:6" ht="121.5" customHeight="1" x14ac:dyDescent="0.25">
      <c r="A21" s="11">
        <v>17</v>
      </c>
      <c r="B21" s="12" t="s">
        <v>24</v>
      </c>
      <c r="C21" s="13" t="s">
        <v>18</v>
      </c>
      <c r="D21" s="13">
        <v>1</v>
      </c>
      <c r="E21" s="74"/>
      <c r="F21" s="75"/>
    </row>
    <row r="22" spans="1:6" ht="121.5" customHeight="1" x14ac:dyDescent="0.25">
      <c r="A22" s="11">
        <v>18</v>
      </c>
      <c r="B22" s="12" t="s">
        <v>25</v>
      </c>
      <c r="C22" s="13" t="s">
        <v>18</v>
      </c>
      <c r="D22" s="13">
        <v>1</v>
      </c>
      <c r="E22" s="74"/>
      <c r="F22" s="75"/>
    </row>
    <row r="23" spans="1:6" ht="121.5" customHeight="1" x14ac:dyDescent="0.25">
      <c r="A23" s="11">
        <v>19</v>
      </c>
      <c r="B23" s="12" t="s">
        <v>26</v>
      </c>
      <c r="C23" s="13" t="s">
        <v>18</v>
      </c>
      <c r="D23" s="13">
        <v>1</v>
      </c>
      <c r="E23" s="74"/>
      <c r="F23" s="75"/>
    </row>
    <row r="24" spans="1:6" ht="121.5" customHeight="1" x14ac:dyDescent="0.25">
      <c r="A24" s="11">
        <v>20</v>
      </c>
      <c r="B24" s="12" t="s">
        <v>27</v>
      </c>
      <c r="C24" s="13" t="s">
        <v>18</v>
      </c>
      <c r="D24" s="13">
        <v>1</v>
      </c>
      <c r="E24" s="74"/>
      <c r="F24" s="75"/>
    </row>
    <row r="25" spans="1:6" ht="121.5" customHeight="1" x14ac:dyDescent="0.25">
      <c r="A25" s="11">
        <v>21</v>
      </c>
      <c r="B25" s="12" t="s">
        <v>28</v>
      </c>
      <c r="C25" s="13" t="s">
        <v>18</v>
      </c>
      <c r="D25" s="13">
        <v>1</v>
      </c>
      <c r="E25" s="74"/>
      <c r="F25" s="75"/>
    </row>
    <row r="26" spans="1:6" ht="160.5" customHeight="1" x14ac:dyDescent="0.25">
      <c r="A26" s="11">
        <v>22</v>
      </c>
      <c r="B26" s="12" t="s">
        <v>29</v>
      </c>
      <c r="C26" s="13" t="s">
        <v>18</v>
      </c>
      <c r="D26" s="13">
        <v>1</v>
      </c>
      <c r="E26" s="74"/>
      <c r="F26" s="75"/>
    </row>
    <row r="27" spans="1:6" ht="105" customHeight="1" x14ac:dyDescent="0.25">
      <c r="A27" s="11">
        <v>23</v>
      </c>
      <c r="B27" s="12" t="s">
        <v>30</v>
      </c>
      <c r="C27" s="13" t="s">
        <v>7</v>
      </c>
      <c r="D27" s="13">
        <v>1</v>
      </c>
      <c r="E27" s="74"/>
      <c r="F27" s="75"/>
    </row>
    <row r="28" spans="1:6" ht="106.5" customHeight="1" x14ac:dyDescent="0.25">
      <c r="A28" s="11">
        <v>24</v>
      </c>
      <c r="B28" s="12" t="s">
        <v>31</v>
      </c>
      <c r="C28" s="13" t="s">
        <v>7</v>
      </c>
      <c r="D28" s="13">
        <v>1</v>
      </c>
      <c r="E28" s="74"/>
      <c r="F28" s="75"/>
    </row>
    <row r="29" spans="1:6" ht="120.75" customHeight="1" x14ac:dyDescent="0.25">
      <c r="A29" s="11">
        <v>25</v>
      </c>
      <c r="B29" s="12" t="s">
        <v>32</v>
      </c>
      <c r="C29" s="13" t="s">
        <v>7</v>
      </c>
      <c r="D29" s="13">
        <v>1</v>
      </c>
      <c r="E29" s="74"/>
      <c r="F29" s="75"/>
    </row>
    <row r="30" spans="1:6" ht="120.75" customHeight="1" x14ac:dyDescent="0.25">
      <c r="A30" s="11">
        <v>26</v>
      </c>
      <c r="B30" s="12" t="s">
        <v>33</v>
      </c>
      <c r="C30" s="13" t="s">
        <v>7</v>
      </c>
      <c r="D30" s="13">
        <v>1</v>
      </c>
      <c r="E30" s="74"/>
      <c r="F30" s="75"/>
    </row>
    <row r="31" spans="1:6" ht="103.5" customHeight="1" x14ac:dyDescent="0.25">
      <c r="A31" s="11">
        <v>27</v>
      </c>
      <c r="B31" s="12" t="s">
        <v>34</v>
      </c>
      <c r="C31" s="13" t="s">
        <v>7</v>
      </c>
      <c r="D31" s="13">
        <v>1</v>
      </c>
      <c r="E31" s="74"/>
      <c r="F31" s="75"/>
    </row>
    <row r="32" spans="1:6" ht="123.75" customHeight="1" x14ac:dyDescent="0.25">
      <c r="A32" s="11">
        <v>28</v>
      </c>
      <c r="B32" s="12" t="s">
        <v>35</v>
      </c>
      <c r="C32" s="13" t="s">
        <v>7</v>
      </c>
      <c r="D32" s="13">
        <v>1</v>
      </c>
      <c r="E32" s="74"/>
      <c r="F32" s="75"/>
    </row>
    <row r="33" spans="1:6" ht="139.5" customHeight="1" x14ac:dyDescent="0.25">
      <c r="A33" s="11">
        <v>29</v>
      </c>
      <c r="B33" s="12" t="s">
        <v>36</v>
      </c>
      <c r="C33" s="13" t="s">
        <v>7</v>
      </c>
      <c r="D33" s="13">
        <v>1</v>
      </c>
      <c r="E33" s="74"/>
      <c r="F33" s="75"/>
    </row>
    <row r="34" spans="1:6" ht="156.75" customHeight="1" x14ac:dyDescent="0.25">
      <c r="A34" s="11">
        <v>30</v>
      </c>
      <c r="B34" s="12" t="s">
        <v>37</v>
      </c>
      <c r="C34" s="13" t="s">
        <v>7</v>
      </c>
      <c r="D34" s="13">
        <v>1</v>
      </c>
      <c r="E34" s="74"/>
      <c r="F34" s="75"/>
    </row>
    <row r="35" spans="1:6" ht="138.75" customHeight="1" x14ac:dyDescent="0.25">
      <c r="A35" s="11">
        <v>31</v>
      </c>
      <c r="B35" s="12" t="s">
        <v>38</v>
      </c>
      <c r="C35" s="13" t="s">
        <v>7</v>
      </c>
      <c r="D35" s="13">
        <v>1</v>
      </c>
      <c r="E35" s="74"/>
      <c r="F35" s="75"/>
    </row>
    <row r="36" spans="1:6" ht="156.75" customHeight="1" x14ac:dyDescent="0.25">
      <c r="A36" s="11">
        <v>32</v>
      </c>
      <c r="B36" s="12" t="s">
        <v>39</v>
      </c>
      <c r="C36" s="13" t="s">
        <v>7</v>
      </c>
      <c r="D36" s="13">
        <v>1</v>
      </c>
      <c r="E36" s="74"/>
      <c r="F36" s="75"/>
    </row>
    <row r="37" spans="1:6" ht="188.25" customHeight="1" x14ac:dyDescent="0.25">
      <c r="A37" s="11">
        <v>33</v>
      </c>
      <c r="B37" s="12" t="s">
        <v>40</v>
      </c>
      <c r="C37" s="13" t="s">
        <v>7</v>
      </c>
      <c r="D37" s="13">
        <v>1</v>
      </c>
      <c r="E37" s="74"/>
      <c r="F37" s="75"/>
    </row>
    <row r="38" spans="1:6" ht="105" customHeight="1" x14ac:dyDescent="0.25">
      <c r="A38" s="11">
        <v>34</v>
      </c>
      <c r="B38" s="12" t="s">
        <v>41</v>
      </c>
      <c r="C38" s="13" t="s">
        <v>7</v>
      </c>
      <c r="D38" s="13">
        <v>1</v>
      </c>
      <c r="E38" s="74"/>
      <c r="F38" s="75"/>
    </row>
    <row r="39" spans="1:6" ht="90.75" customHeight="1" x14ac:dyDescent="0.25">
      <c r="A39" s="11">
        <v>35</v>
      </c>
      <c r="B39" s="12" t="s">
        <v>42</v>
      </c>
      <c r="C39" s="13" t="s">
        <v>7</v>
      </c>
      <c r="D39" s="13">
        <v>1</v>
      </c>
      <c r="E39" s="74"/>
      <c r="F39" s="75"/>
    </row>
    <row r="40" spans="1:6" ht="105" customHeight="1" x14ac:dyDescent="0.25">
      <c r="A40" s="11">
        <v>36</v>
      </c>
      <c r="B40" s="12" t="s">
        <v>43</v>
      </c>
      <c r="C40" s="13" t="s">
        <v>7</v>
      </c>
      <c r="D40" s="13">
        <v>1</v>
      </c>
      <c r="E40" s="74"/>
      <c r="F40" s="75"/>
    </row>
    <row r="41" spans="1:6" ht="120" customHeight="1" x14ac:dyDescent="0.25">
      <c r="A41" s="11">
        <v>37</v>
      </c>
      <c r="B41" s="12" t="s">
        <v>44</v>
      </c>
      <c r="C41" s="13" t="s">
        <v>7</v>
      </c>
      <c r="D41" s="13">
        <v>1</v>
      </c>
      <c r="E41" s="74"/>
      <c r="F41" s="75"/>
    </row>
    <row r="42" spans="1:6" ht="105.75" customHeight="1" x14ac:dyDescent="0.25">
      <c r="A42" s="11">
        <v>38</v>
      </c>
      <c r="B42" s="12" t="s">
        <v>45</v>
      </c>
      <c r="C42" s="13" t="s">
        <v>7</v>
      </c>
      <c r="D42" s="13">
        <v>1</v>
      </c>
      <c r="E42" s="74"/>
      <c r="F42" s="75"/>
    </row>
    <row r="43" spans="1:6" ht="110.25" customHeight="1" x14ac:dyDescent="0.25">
      <c r="A43" s="11">
        <v>39</v>
      </c>
      <c r="B43" s="12" t="s">
        <v>46</v>
      </c>
      <c r="C43" s="13" t="s">
        <v>7</v>
      </c>
      <c r="D43" s="13">
        <v>1</v>
      </c>
      <c r="E43" s="74"/>
      <c r="F43" s="75"/>
    </row>
    <row r="44" spans="1:6" ht="119.25" customHeight="1" x14ac:dyDescent="0.25">
      <c r="A44" s="11">
        <v>40</v>
      </c>
      <c r="B44" s="12" t="s">
        <v>47</v>
      </c>
      <c r="C44" s="13" t="s">
        <v>7</v>
      </c>
      <c r="D44" s="13">
        <v>1</v>
      </c>
      <c r="E44" s="74"/>
      <c r="F44" s="75"/>
    </row>
    <row r="45" spans="1:6" ht="108.75" customHeight="1" x14ac:dyDescent="0.25">
      <c r="A45" s="11">
        <v>41</v>
      </c>
      <c r="B45" s="12" t="s">
        <v>48</v>
      </c>
      <c r="C45" s="13" t="s">
        <v>7</v>
      </c>
      <c r="D45" s="13">
        <v>1</v>
      </c>
      <c r="E45" s="74"/>
      <c r="F45" s="75"/>
    </row>
    <row r="46" spans="1:6" ht="114" customHeight="1" x14ac:dyDescent="0.25">
      <c r="A46" s="11">
        <v>42</v>
      </c>
      <c r="B46" s="12" t="s">
        <v>49</v>
      </c>
      <c r="C46" s="13" t="s">
        <v>7</v>
      </c>
      <c r="D46" s="13">
        <v>1</v>
      </c>
      <c r="E46" s="74"/>
      <c r="F46" s="75"/>
    </row>
    <row r="47" spans="1:6" ht="110.25" customHeight="1" x14ac:dyDescent="0.25">
      <c r="A47" s="11">
        <v>43</v>
      </c>
      <c r="B47" s="12" t="s">
        <v>50</v>
      </c>
      <c r="C47" s="13" t="s">
        <v>7</v>
      </c>
      <c r="D47" s="13">
        <v>1</v>
      </c>
      <c r="E47" s="74"/>
      <c r="F47" s="75"/>
    </row>
    <row r="48" spans="1:6" ht="108" customHeight="1" x14ac:dyDescent="0.25">
      <c r="A48" s="11">
        <v>44</v>
      </c>
      <c r="B48" s="12" t="s">
        <v>51</v>
      </c>
      <c r="C48" s="13" t="s">
        <v>7</v>
      </c>
      <c r="D48" s="13">
        <v>1</v>
      </c>
      <c r="E48" s="74"/>
      <c r="F48" s="75"/>
    </row>
    <row r="49" spans="1:6" ht="111" customHeight="1" x14ac:dyDescent="0.25">
      <c r="A49" s="11">
        <v>45</v>
      </c>
      <c r="B49" s="12" t="s">
        <v>52</v>
      </c>
      <c r="C49" s="13" t="s">
        <v>7</v>
      </c>
      <c r="D49" s="13">
        <v>1</v>
      </c>
      <c r="E49" s="74"/>
      <c r="F49" s="75"/>
    </row>
    <row r="50" spans="1:6" ht="119.25" customHeight="1" x14ac:dyDescent="0.25">
      <c r="A50" s="11">
        <v>46</v>
      </c>
      <c r="B50" s="12" t="s">
        <v>53</v>
      </c>
      <c r="C50" s="13" t="s">
        <v>7</v>
      </c>
      <c r="D50" s="13">
        <v>1</v>
      </c>
      <c r="E50" s="74"/>
      <c r="F50" s="75"/>
    </row>
    <row r="51" spans="1:6" ht="154.5" customHeight="1" x14ac:dyDescent="0.25">
      <c r="A51" s="11">
        <v>47</v>
      </c>
      <c r="B51" s="12" t="s">
        <v>54</v>
      </c>
      <c r="C51" s="13" t="s">
        <v>7</v>
      </c>
      <c r="D51" s="13">
        <v>1</v>
      </c>
      <c r="E51" s="74"/>
      <c r="F51" s="75"/>
    </row>
    <row r="52" spans="1:6" ht="152.25" customHeight="1" x14ac:dyDescent="0.25">
      <c r="A52" s="11">
        <v>48</v>
      </c>
      <c r="B52" s="12" t="s">
        <v>55</v>
      </c>
      <c r="C52" s="13" t="s">
        <v>7</v>
      </c>
      <c r="D52" s="13">
        <v>1</v>
      </c>
      <c r="E52" s="74"/>
      <c r="F52" s="75"/>
    </row>
    <row r="53" spans="1:6" ht="137.25" customHeight="1" x14ac:dyDescent="0.25">
      <c r="A53" s="11">
        <v>49</v>
      </c>
      <c r="B53" s="12" t="s">
        <v>56</v>
      </c>
      <c r="C53" s="13" t="s">
        <v>7</v>
      </c>
      <c r="D53" s="13">
        <v>1</v>
      </c>
      <c r="E53" s="74"/>
      <c r="F53" s="75"/>
    </row>
    <row r="54" spans="1:6" ht="145.5" customHeight="1" x14ac:dyDescent="0.25">
      <c r="A54" s="11">
        <v>50</v>
      </c>
      <c r="B54" s="12" t="s">
        <v>57</v>
      </c>
      <c r="C54" s="13" t="s">
        <v>7</v>
      </c>
      <c r="D54" s="13">
        <v>1</v>
      </c>
      <c r="E54" s="74"/>
      <c r="F54" s="75"/>
    </row>
    <row r="55" spans="1:6" ht="150.75" customHeight="1" x14ac:dyDescent="0.25">
      <c r="A55" s="11">
        <v>51</v>
      </c>
      <c r="B55" s="12" t="s">
        <v>58</v>
      </c>
      <c r="C55" s="13" t="s">
        <v>7</v>
      </c>
      <c r="D55" s="13">
        <v>1</v>
      </c>
      <c r="E55" s="74"/>
      <c r="F55" s="75"/>
    </row>
    <row r="56" spans="1:6" ht="147.75" customHeight="1" x14ac:dyDescent="0.25">
      <c r="A56" s="11">
        <v>52</v>
      </c>
      <c r="B56" s="12" t="s">
        <v>59</v>
      </c>
      <c r="C56" s="13" t="s">
        <v>7</v>
      </c>
      <c r="D56" s="13">
        <v>1</v>
      </c>
      <c r="E56" s="74"/>
      <c r="F56" s="75"/>
    </row>
    <row r="57" spans="1:6" ht="150" customHeight="1" x14ac:dyDescent="0.25">
      <c r="A57" s="11">
        <v>53</v>
      </c>
      <c r="B57" s="12" t="s">
        <v>60</v>
      </c>
      <c r="C57" s="13" t="s">
        <v>7</v>
      </c>
      <c r="D57" s="13">
        <v>1</v>
      </c>
      <c r="E57" s="74"/>
      <c r="F57" s="75"/>
    </row>
    <row r="58" spans="1:6" ht="174.75" customHeight="1" x14ac:dyDescent="0.25">
      <c r="A58" s="11">
        <v>54</v>
      </c>
      <c r="B58" s="12" t="s">
        <v>61</v>
      </c>
      <c r="C58" s="13" t="s">
        <v>7</v>
      </c>
      <c r="D58" s="13">
        <v>1</v>
      </c>
      <c r="E58" s="74"/>
      <c r="F58" s="75"/>
    </row>
    <row r="59" spans="1:6" ht="153.75" customHeight="1" x14ac:dyDescent="0.25">
      <c r="A59" s="11">
        <v>55</v>
      </c>
      <c r="B59" s="12" t="s">
        <v>62</v>
      </c>
      <c r="C59" s="13" t="s">
        <v>7</v>
      </c>
      <c r="D59" s="13">
        <v>1</v>
      </c>
      <c r="E59" s="74"/>
      <c r="F59" s="75"/>
    </row>
    <row r="60" spans="1:6" ht="150.75" customHeight="1" x14ac:dyDescent="0.25">
      <c r="A60" s="11">
        <v>56</v>
      </c>
      <c r="B60" s="12" t="s">
        <v>63</v>
      </c>
      <c r="C60" s="13" t="s">
        <v>7</v>
      </c>
      <c r="D60" s="13">
        <v>1</v>
      </c>
      <c r="E60" s="74"/>
      <c r="F60" s="75"/>
    </row>
    <row r="61" spans="1:6" ht="150.75" customHeight="1" x14ac:dyDescent="0.25">
      <c r="A61" s="11">
        <v>57</v>
      </c>
      <c r="B61" s="12" t="s">
        <v>64</v>
      </c>
      <c r="C61" s="13" t="s">
        <v>65</v>
      </c>
      <c r="D61" s="13">
        <v>1</v>
      </c>
      <c r="E61" s="74"/>
      <c r="F61" s="75"/>
    </row>
    <row r="62" spans="1:6" ht="135.75" customHeight="1" x14ac:dyDescent="0.25">
      <c r="A62" s="11">
        <v>58</v>
      </c>
      <c r="B62" s="12" t="s">
        <v>66</v>
      </c>
      <c r="C62" s="13" t="s">
        <v>65</v>
      </c>
      <c r="D62" s="13">
        <v>1</v>
      </c>
      <c r="E62" s="74"/>
      <c r="F62" s="75"/>
    </row>
    <row r="63" spans="1:6" ht="135.75" customHeight="1" x14ac:dyDescent="0.25">
      <c r="A63" s="11">
        <v>59</v>
      </c>
      <c r="B63" s="12" t="s">
        <v>67</v>
      </c>
      <c r="C63" s="13" t="s">
        <v>65</v>
      </c>
      <c r="D63" s="13">
        <v>1</v>
      </c>
      <c r="E63" s="74"/>
      <c r="F63" s="75"/>
    </row>
    <row r="64" spans="1:6" ht="138" customHeight="1" x14ac:dyDescent="0.25">
      <c r="A64" s="11">
        <v>60</v>
      </c>
      <c r="B64" s="12" t="s">
        <v>68</v>
      </c>
      <c r="C64" s="13" t="s">
        <v>65</v>
      </c>
      <c r="D64" s="13">
        <v>1</v>
      </c>
      <c r="E64" s="74"/>
      <c r="F64" s="75"/>
    </row>
    <row r="65" spans="1:6" ht="134.25" customHeight="1" x14ac:dyDescent="0.25">
      <c r="A65" s="11">
        <v>61</v>
      </c>
      <c r="B65" s="12" t="s">
        <v>69</v>
      </c>
      <c r="C65" s="13" t="s">
        <v>7</v>
      </c>
      <c r="D65" s="13">
        <v>1</v>
      </c>
      <c r="E65" s="74"/>
      <c r="F65" s="75"/>
    </row>
    <row r="66" spans="1:6" ht="135" customHeight="1" x14ac:dyDescent="0.25">
      <c r="A66" s="11">
        <v>62</v>
      </c>
      <c r="B66" s="12" t="s">
        <v>70</v>
      </c>
      <c r="C66" s="13" t="s">
        <v>7</v>
      </c>
      <c r="D66" s="13">
        <v>1</v>
      </c>
      <c r="E66" s="74"/>
      <c r="F66" s="75"/>
    </row>
    <row r="67" spans="1:6" ht="152.25" customHeight="1" x14ac:dyDescent="0.25">
      <c r="A67" s="11">
        <v>63</v>
      </c>
      <c r="B67" s="12" t="s">
        <v>71</v>
      </c>
      <c r="C67" s="13" t="s">
        <v>7</v>
      </c>
      <c r="D67" s="13">
        <v>1</v>
      </c>
      <c r="E67" s="74"/>
      <c r="F67" s="75"/>
    </row>
    <row r="68" spans="1:6" ht="104.25" customHeight="1" x14ac:dyDescent="0.25">
      <c r="A68" s="11">
        <v>64</v>
      </c>
      <c r="B68" s="12" t="s">
        <v>72</v>
      </c>
      <c r="C68" s="13" t="s">
        <v>7</v>
      </c>
      <c r="D68" s="13">
        <v>1</v>
      </c>
      <c r="E68" s="74"/>
      <c r="F68" s="75"/>
    </row>
    <row r="69" spans="1:6" ht="150.75" customHeight="1" x14ac:dyDescent="0.25">
      <c r="A69" s="11">
        <v>65</v>
      </c>
      <c r="B69" s="12" t="s">
        <v>73</v>
      </c>
      <c r="C69" s="13" t="s">
        <v>7</v>
      </c>
      <c r="D69" s="13">
        <v>1</v>
      </c>
      <c r="E69" s="74"/>
      <c r="F69" s="75"/>
    </row>
    <row r="70" spans="1:6" ht="150.75" customHeight="1" x14ac:dyDescent="0.25">
      <c r="A70" s="11">
        <v>66</v>
      </c>
      <c r="B70" s="12" t="s">
        <v>74</v>
      </c>
      <c r="C70" s="13" t="s">
        <v>7</v>
      </c>
      <c r="D70" s="13">
        <v>1</v>
      </c>
      <c r="E70" s="74"/>
      <c r="F70" s="75"/>
    </row>
    <row r="71" spans="1:6" ht="135" customHeight="1" x14ac:dyDescent="0.25">
      <c r="A71" s="11">
        <v>67</v>
      </c>
      <c r="B71" s="12" t="s">
        <v>75</v>
      </c>
      <c r="C71" s="13" t="s">
        <v>7</v>
      </c>
      <c r="D71" s="13">
        <v>1</v>
      </c>
      <c r="E71" s="74"/>
      <c r="F71" s="75"/>
    </row>
    <row r="72" spans="1:6" ht="151.5" customHeight="1" x14ac:dyDescent="0.25">
      <c r="A72" s="11">
        <v>68</v>
      </c>
      <c r="B72" s="12" t="s">
        <v>76</v>
      </c>
      <c r="C72" s="13" t="s">
        <v>7</v>
      </c>
      <c r="D72" s="13">
        <v>1</v>
      </c>
      <c r="E72" s="74"/>
      <c r="F72" s="75"/>
    </row>
    <row r="73" spans="1:6" ht="114" customHeight="1" x14ac:dyDescent="0.25">
      <c r="A73" s="11">
        <v>69</v>
      </c>
      <c r="B73" s="12" t="s">
        <v>77</v>
      </c>
      <c r="C73" s="13" t="s">
        <v>7</v>
      </c>
      <c r="D73" s="13">
        <v>1</v>
      </c>
      <c r="E73" s="74"/>
      <c r="F73" s="75"/>
    </row>
    <row r="74" spans="1:6" ht="108.75" customHeight="1" x14ac:dyDescent="0.25">
      <c r="A74" s="11">
        <v>70</v>
      </c>
      <c r="B74" s="12" t="s">
        <v>78</v>
      </c>
      <c r="C74" s="13" t="s">
        <v>7</v>
      </c>
      <c r="D74" s="13">
        <v>1</v>
      </c>
      <c r="E74" s="74"/>
      <c r="F74" s="75"/>
    </row>
    <row r="75" spans="1:6" ht="144" customHeight="1" x14ac:dyDescent="0.25">
      <c r="A75" s="11">
        <v>71</v>
      </c>
      <c r="B75" s="12" t="s">
        <v>79</v>
      </c>
      <c r="C75" s="13" t="s">
        <v>7</v>
      </c>
      <c r="D75" s="13">
        <v>1</v>
      </c>
      <c r="E75" s="74"/>
      <c r="F75" s="75"/>
    </row>
    <row r="76" spans="1:6" ht="120" customHeight="1" x14ac:dyDescent="0.25">
      <c r="A76" s="11">
        <v>72</v>
      </c>
      <c r="B76" s="12" t="s">
        <v>80</v>
      </c>
      <c r="C76" s="13" t="s">
        <v>65</v>
      </c>
      <c r="D76" s="13">
        <v>1</v>
      </c>
      <c r="E76" s="74"/>
      <c r="F76" s="75"/>
    </row>
    <row r="77" spans="1:6" ht="136.5" customHeight="1" x14ac:dyDescent="0.25">
      <c r="A77" s="11">
        <v>73</v>
      </c>
      <c r="B77" s="12" t="s">
        <v>81</v>
      </c>
      <c r="C77" s="13" t="s">
        <v>65</v>
      </c>
      <c r="D77" s="13">
        <v>1</v>
      </c>
      <c r="E77" s="74"/>
      <c r="F77" s="75"/>
    </row>
    <row r="78" spans="1:6" ht="92.25" customHeight="1" x14ac:dyDescent="0.25">
      <c r="A78" s="11">
        <v>74</v>
      </c>
      <c r="B78" s="12" t="s">
        <v>82</v>
      </c>
      <c r="C78" s="13" t="s">
        <v>7</v>
      </c>
      <c r="D78" s="13">
        <v>1</v>
      </c>
      <c r="E78" s="74"/>
      <c r="F78" s="75"/>
    </row>
    <row r="79" spans="1:6" ht="108" customHeight="1" x14ac:dyDescent="0.25">
      <c r="A79" s="11">
        <v>75</v>
      </c>
      <c r="B79" s="12" t="s">
        <v>83</v>
      </c>
      <c r="C79" s="13" t="s">
        <v>7</v>
      </c>
      <c r="D79" s="13">
        <v>1</v>
      </c>
      <c r="E79" s="74"/>
      <c r="F79" s="75"/>
    </row>
    <row r="80" spans="1:6" ht="120" customHeight="1" x14ac:dyDescent="0.25">
      <c r="A80" s="11">
        <v>76</v>
      </c>
      <c r="B80" s="12" t="s">
        <v>84</v>
      </c>
      <c r="C80" s="13" t="s">
        <v>7</v>
      </c>
      <c r="D80" s="13">
        <v>1</v>
      </c>
      <c r="E80" s="74"/>
      <c r="F80" s="75"/>
    </row>
    <row r="81" spans="1:6" ht="120" customHeight="1" x14ac:dyDescent="0.25">
      <c r="A81" s="11">
        <v>77</v>
      </c>
      <c r="B81" s="12" t="s">
        <v>85</v>
      </c>
      <c r="C81" s="13" t="s">
        <v>7</v>
      </c>
      <c r="D81" s="13">
        <v>1</v>
      </c>
      <c r="E81" s="74"/>
      <c r="F81" s="75"/>
    </row>
    <row r="82" spans="1:6" ht="107.25" customHeight="1" x14ac:dyDescent="0.25">
      <c r="A82" s="11">
        <v>78</v>
      </c>
      <c r="B82" s="12" t="s">
        <v>86</v>
      </c>
      <c r="C82" s="13" t="s">
        <v>7</v>
      </c>
      <c r="D82" s="13">
        <v>1</v>
      </c>
      <c r="E82" s="74"/>
      <c r="F82" s="75"/>
    </row>
    <row r="83" spans="1:6" ht="107.25" customHeight="1" x14ac:dyDescent="0.25">
      <c r="A83" s="11">
        <v>79</v>
      </c>
      <c r="B83" s="12" t="s">
        <v>87</v>
      </c>
      <c r="C83" s="13" t="s">
        <v>7</v>
      </c>
      <c r="D83" s="13">
        <v>1</v>
      </c>
      <c r="E83" s="74"/>
      <c r="F83" s="75"/>
    </row>
    <row r="84" spans="1:6" ht="105.75" customHeight="1" x14ac:dyDescent="0.25">
      <c r="A84" s="11">
        <v>80</v>
      </c>
      <c r="B84" s="12" t="s">
        <v>88</v>
      </c>
      <c r="C84" s="13" t="s">
        <v>7</v>
      </c>
      <c r="D84" s="13">
        <v>1</v>
      </c>
      <c r="E84" s="74"/>
      <c r="F84" s="75"/>
    </row>
    <row r="85" spans="1:6" ht="108" customHeight="1" x14ac:dyDescent="0.25">
      <c r="A85" s="11">
        <v>81</v>
      </c>
      <c r="B85" s="12" t="s">
        <v>89</v>
      </c>
      <c r="C85" s="13" t="s">
        <v>7</v>
      </c>
      <c r="D85" s="13">
        <v>1</v>
      </c>
      <c r="E85" s="74"/>
      <c r="F85" s="75"/>
    </row>
    <row r="86" spans="1:6" ht="105" customHeight="1" x14ac:dyDescent="0.25">
      <c r="A86" s="11">
        <v>82</v>
      </c>
      <c r="B86" s="12" t="s">
        <v>90</v>
      </c>
      <c r="C86" s="13" t="s">
        <v>7</v>
      </c>
      <c r="D86" s="13">
        <v>1</v>
      </c>
      <c r="E86" s="74"/>
      <c r="F86" s="75"/>
    </row>
    <row r="87" spans="1:6" ht="120" customHeight="1" x14ac:dyDescent="0.25">
      <c r="A87" s="11">
        <v>83</v>
      </c>
      <c r="B87" s="12" t="s">
        <v>91</v>
      </c>
      <c r="C87" s="13" t="s">
        <v>7</v>
      </c>
      <c r="D87" s="13">
        <v>1</v>
      </c>
      <c r="E87" s="74"/>
      <c r="F87" s="75"/>
    </row>
    <row r="88" spans="1:6" ht="118.5" customHeight="1" x14ac:dyDescent="0.25">
      <c r="A88" s="11">
        <v>84</v>
      </c>
      <c r="B88" s="12" t="s">
        <v>92</v>
      </c>
      <c r="C88" s="13" t="s">
        <v>7</v>
      </c>
      <c r="D88" s="13">
        <v>1</v>
      </c>
      <c r="E88" s="74"/>
      <c r="F88" s="75"/>
    </row>
    <row r="89" spans="1:6" ht="103.5" customHeight="1" x14ac:dyDescent="0.25">
      <c r="A89" s="11">
        <v>85</v>
      </c>
      <c r="B89" s="12" t="s">
        <v>93</v>
      </c>
      <c r="C89" s="13" t="s">
        <v>7</v>
      </c>
      <c r="D89" s="13">
        <v>1</v>
      </c>
      <c r="E89" s="74"/>
      <c r="F89" s="75"/>
    </row>
    <row r="90" spans="1:6" ht="179.25" customHeight="1" x14ac:dyDescent="0.25">
      <c r="A90" s="11">
        <v>86</v>
      </c>
      <c r="B90" s="12" t="s">
        <v>94</v>
      </c>
      <c r="C90" s="13" t="s">
        <v>95</v>
      </c>
      <c r="D90" s="13">
        <v>1</v>
      </c>
      <c r="E90" s="74"/>
      <c r="F90" s="75"/>
    </row>
    <row r="91" spans="1:6" ht="74.25" customHeight="1" x14ac:dyDescent="0.25">
      <c r="A91" s="11">
        <v>87</v>
      </c>
      <c r="B91" s="14" t="s">
        <v>96</v>
      </c>
      <c r="C91" s="13" t="s">
        <v>97</v>
      </c>
      <c r="D91" s="13">
        <v>1</v>
      </c>
      <c r="E91" s="74"/>
      <c r="F91" s="75"/>
    </row>
    <row r="92" spans="1:6" ht="115.5" customHeight="1" x14ac:dyDescent="0.25">
      <c r="A92" s="11">
        <v>88</v>
      </c>
      <c r="B92" s="12" t="s">
        <v>98</v>
      </c>
      <c r="C92" s="13" t="s">
        <v>97</v>
      </c>
      <c r="D92" s="13">
        <v>1</v>
      </c>
      <c r="E92" s="74"/>
      <c r="F92" s="75"/>
    </row>
    <row r="93" spans="1:6" ht="122.25" customHeight="1" x14ac:dyDescent="0.25">
      <c r="A93" s="11">
        <v>89</v>
      </c>
      <c r="B93" s="12" t="s">
        <v>99</v>
      </c>
      <c r="C93" s="13" t="s">
        <v>65</v>
      </c>
      <c r="D93" s="13">
        <v>1</v>
      </c>
      <c r="E93" s="74"/>
      <c r="F93" s="75"/>
    </row>
    <row r="94" spans="1:6" ht="79.5" customHeight="1" x14ac:dyDescent="0.25">
      <c r="A94" s="11">
        <v>90</v>
      </c>
      <c r="B94" s="12" t="s">
        <v>100</v>
      </c>
      <c r="C94" s="13" t="s">
        <v>65</v>
      </c>
      <c r="D94" s="13">
        <v>1</v>
      </c>
      <c r="E94" s="74"/>
      <c r="F94" s="75"/>
    </row>
    <row r="95" spans="1:6" ht="84" customHeight="1" x14ac:dyDescent="0.25">
      <c r="A95" s="11">
        <v>91</v>
      </c>
      <c r="B95" s="12" t="s">
        <v>101</v>
      </c>
      <c r="C95" s="13" t="s">
        <v>65</v>
      </c>
      <c r="D95" s="13">
        <v>1</v>
      </c>
      <c r="E95" s="74"/>
      <c r="F95" s="75"/>
    </row>
    <row r="96" spans="1:6" ht="79.5" customHeight="1" x14ac:dyDescent="0.25">
      <c r="A96" s="11">
        <v>92</v>
      </c>
      <c r="B96" s="12" t="s">
        <v>102</v>
      </c>
      <c r="C96" s="13" t="s">
        <v>65</v>
      </c>
      <c r="D96" s="13">
        <v>1</v>
      </c>
      <c r="E96" s="74"/>
      <c r="F96" s="75"/>
    </row>
    <row r="97" spans="1:6" ht="81" customHeight="1" x14ac:dyDescent="0.25">
      <c r="A97" s="11">
        <v>93</v>
      </c>
      <c r="B97" s="12" t="s">
        <v>103</v>
      </c>
      <c r="C97" s="13" t="s">
        <v>65</v>
      </c>
      <c r="D97" s="13">
        <v>1</v>
      </c>
      <c r="E97" s="74"/>
      <c r="F97" s="75"/>
    </row>
    <row r="98" spans="1:6" ht="82.5" customHeight="1" x14ac:dyDescent="0.25">
      <c r="A98" s="11">
        <v>94</v>
      </c>
      <c r="B98" s="12" t="s">
        <v>104</v>
      </c>
      <c r="C98" s="13" t="s">
        <v>65</v>
      </c>
      <c r="D98" s="13">
        <v>1</v>
      </c>
      <c r="E98" s="74"/>
      <c r="F98" s="75"/>
    </row>
    <row r="99" spans="1:6" ht="80.25" customHeight="1" x14ac:dyDescent="0.25">
      <c r="A99" s="11">
        <v>95</v>
      </c>
      <c r="B99" s="12" t="s">
        <v>105</v>
      </c>
      <c r="C99" s="13" t="s">
        <v>65</v>
      </c>
      <c r="D99" s="13">
        <v>1</v>
      </c>
      <c r="E99" s="74"/>
      <c r="F99" s="75"/>
    </row>
    <row r="100" spans="1:6" ht="100.5" customHeight="1" x14ac:dyDescent="0.25">
      <c r="A100" s="11">
        <v>96</v>
      </c>
      <c r="B100" s="12" t="s">
        <v>106</v>
      </c>
      <c r="C100" s="13" t="s">
        <v>65</v>
      </c>
      <c r="D100" s="13">
        <v>1</v>
      </c>
      <c r="E100" s="74"/>
      <c r="F100" s="75"/>
    </row>
    <row r="101" spans="1:6" ht="81" customHeight="1" x14ac:dyDescent="0.25">
      <c r="A101" s="11">
        <v>97</v>
      </c>
      <c r="B101" s="12" t="s">
        <v>107</v>
      </c>
      <c r="C101" s="13" t="s">
        <v>65</v>
      </c>
      <c r="D101" s="13">
        <v>1</v>
      </c>
      <c r="E101" s="74"/>
      <c r="F101" s="75"/>
    </row>
    <row r="102" spans="1:6" ht="92.25" customHeight="1" x14ac:dyDescent="0.25">
      <c r="A102" s="11">
        <v>98</v>
      </c>
      <c r="B102" s="12" t="s">
        <v>108</v>
      </c>
      <c r="C102" s="13" t="s">
        <v>65</v>
      </c>
      <c r="D102" s="13">
        <v>1</v>
      </c>
      <c r="E102" s="74"/>
      <c r="F102" s="75"/>
    </row>
    <row r="103" spans="1:6" ht="90" customHeight="1" x14ac:dyDescent="0.25">
      <c r="A103" s="11">
        <v>99</v>
      </c>
      <c r="B103" s="12" t="s">
        <v>109</v>
      </c>
      <c r="C103" s="13" t="s">
        <v>65</v>
      </c>
      <c r="D103" s="13">
        <v>1</v>
      </c>
      <c r="E103" s="74"/>
      <c r="F103" s="75"/>
    </row>
    <row r="104" spans="1:6" ht="84.75" customHeight="1" x14ac:dyDescent="0.25">
      <c r="A104" s="11">
        <v>100</v>
      </c>
      <c r="B104" s="12" t="s">
        <v>110</v>
      </c>
      <c r="C104" s="13" t="s">
        <v>65</v>
      </c>
      <c r="D104" s="13">
        <v>1</v>
      </c>
      <c r="E104" s="74"/>
      <c r="F104" s="75"/>
    </row>
    <row r="105" spans="1:6" ht="78" customHeight="1" x14ac:dyDescent="0.25">
      <c r="A105" s="11">
        <v>101</v>
      </c>
      <c r="B105" s="12" t="s">
        <v>111</v>
      </c>
      <c r="C105" s="13" t="s">
        <v>65</v>
      </c>
      <c r="D105" s="13">
        <v>1</v>
      </c>
      <c r="E105" s="74"/>
      <c r="F105" s="75"/>
    </row>
    <row r="106" spans="1:6" ht="91.5" customHeight="1" x14ac:dyDescent="0.25">
      <c r="A106" s="11">
        <v>102</v>
      </c>
      <c r="B106" s="12" t="s">
        <v>112</v>
      </c>
      <c r="C106" s="13" t="s">
        <v>65</v>
      </c>
      <c r="D106" s="13">
        <v>1</v>
      </c>
      <c r="E106" s="74"/>
      <c r="F106" s="75"/>
    </row>
    <row r="107" spans="1:6" ht="90.75" customHeight="1" x14ac:dyDescent="0.25">
      <c r="A107" s="11">
        <v>103</v>
      </c>
      <c r="B107" s="12" t="s">
        <v>113</v>
      </c>
      <c r="C107" s="13" t="s">
        <v>65</v>
      </c>
      <c r="D107" s="13">
        <v>1</v>
      </c>
      <c r="E107" s="74"/>
      <c r="F107" s="75"/>
    </row>
    <row r="108" spans="1:6" ht="90.75" customHeight="1" x14ac:dyDescent="0.25">
      <c r="A108" s="11">
        <v>104</v>
      </c>
      <c r="B108" s="12" t="s">
        <v>114</v>
      </c>
      <c r="C108" s="13" t="s">
        <v>65</v>
      </c>
      <c r="D108" s="13">
        <v>1</v>
      </c>
      <c r="E108" s="74"/>
      <c r="F108" s="75"/>
    </row>
    <row r="109" spans="1:6" ht="84" customHeight="1" x14ac:dyDescent="0.25">
      <c r="A109" s="11">
        <v>105</v>
      </c>
      <c r="B109" s="12" t="s">
        <v>115</v>
      </c>
      <c r="C109" s="13" t="s">
        <v>65</v>
      </c>
      <c r="D109" s="13">
        <v>1</v>
      </c>
      <c r="E109" s="74"/>
      <c r="F109" s="75"/>
    </row>
    <row r="110" spans="1:6" ht="77.25" customHeight="1" x14ac:dyDescent="0.25">
      <c r="A110" s="11">
        <v>106</v>
      </c>
      <c r="B110" s="12" t="s">
        <v>116</v>
      </c>
      <c r="C110" s="13" t="s">
        <v>65</v>
      </c>
      <c r="D110" s="13">
        <v>1</v>
      </c>
      <c r="E110" s="74"/>
      <c r="F110" s="75"/>
    </row>
    <row r="111" spans="1:6" ht="79.5" customHeight="1" x14ac:dyDescent="0.25">
      <c r="A111" s="11">
        <v>107</v>
      </c>
      <c r="B111" s="12" t="s">
        <v>117</v>
      </c>
      <c r="C111" s="13" t="s">
        <v>65</v>
      </c>
      <c r="D111" s="13">
        <v>1</v>
      </c>
      <c r="E111" s="74"/>
      <c r="F111" s="75"/>
    </row>
    <row r="112" spans="1:6" ht="90.75" customHeight="1" x14ac:dyDescent="0.25">
      <c r="A112" s="11">
        <v>108</v>
      </c>
      <c r="B112" s="12" t="s">
        <v>118</v>
      </c>
      <c r="C112" s="13" t="s">
        <v>7</v>
      </c>
      <c r="D112" s="13">
        <v>1</v>
      </c>
      <c r="E112" s="74"/>
      <c r="F112" s="75"/>
    </row>
    <row r="113" spans="1:6" ht="105" customHeight="1" x14ac:dyDescent="0.25">
      <c r="A113" s="11">
        <v>109</v>
      </c>
      <c r="B113" s="12" t="s">
        <v>119</v>
      </c>
      <c r="C113" s="13" t="s">
        <v>7</v>
      </c>
      <c r="D113" s="13">
        <v>1</v>
      </c>
      <c r="E113" s="74"/>
      <c r="F113" s="75"/>
    </row>
    <row r="114" spans="1:6" ht="105.75" customHeight="1" x14ac:dyDescent="0.25">
      <c r="A114" s="11">
        <v>110</v>
      </c>
      <c r="B114" s="12" t="s">
        <v>120</v>
      </c>
      <c r="C114" s="13" t="s">
        <v>7</v>
      </c>
      <c r="D114" s="13">
        <v>1</v>
      </c>
      <c r="E114" s="74"/>
      <c r="F114" s="75"/>
    </row>
    <row r="115" spans="1:6" ht="106.5" customHeight="1" x14ac:dyDescent="0.25">
      <c r="A115" s="11">
        <v>111</v>
      </c>
      <c r="B115" s="12" t="s">
        <v>121</v>
      </c>
      <c r="C115" s="13" t="s">
        <v>7</v>
      </c>
      <c r="D115" s="13">
        <v>1</v>
      </c>
      <c r="E115" s="74"/>
      <c r="F115" s="75"/>
    </row>
    <row r="116" spans="1:6" ht="105" customHeight="1" x14ac:dyDescent="0.25">
      <c r="A116" s="11">
        <v>112</v>
      </c>
      <c r="B116" s="12" t="s">
        <v>122</v>
      </c>
      <c r="C116" s="13" t="s">
        <v>7</v>
      </c>
      <c r="D116" s="13">
        <v>1</v>
      </c>
      <c r="E116" s="74"/>
      <c r="F116" s="75"/>
    </row>
    <row r="117" spans="1:6" ht="106.5" customHeight="1" x14ac:dyDescent="0.25">
      <c r="A117" s="11">
        <v>113</v>
      </c>
      <c r="B117" s="12" t="s">
        <v>123</v>
      </c>
      <c r="C117" s="13" t="s">
        <v>7</v>
      </c>
      <c r="D117" s="13">
        <v>1</v>
      </c>
      <c r="E117" s="74"/>
      <c r="F117" s="75"/>
    </row>
    <row r="118" spans="1:6" ht="88.5" customHeight="1" x14ac:dyDescent="0.25">
      <c r="A118" s="11">
        <v>114</v>
      </c>
      <c r="B118" s="12" t="s">
        <v>124</v>
      </c>
      <c r="C118" s="13" t="s">
        <v>7</v>
      </c>
      <c r="D118" s="13">
        <v>1</v>
      </c>
      <c r="E118" s="74"/>
      <c r="F118" s="75"/>
    </row>
    <row r="119" spans="1:6" ht="105" customHeight="1" x14ac:dyDescent="0.25">
      <c r="A119" s="11">
        <v>115</v>
      </c>
      <c r="B119" s="12" t="s">
        <v>125</v>
      </c>
      <c r="C119" s="13" t="s">
        <v>7</v>
      </c>
      <c r="D119" s="13">
        <v>1</v>
      </c>
      <c r="E119" s="74"/>
      <c r="F119" s="75"/>
    </row>
    <row r="120" spans="1:6" ht="60" customHeight="1" x14ac:dyDescent="0.25">
      <c r="A120" s="11">
        <v>116</v>
      </c>
      <c r="B120" s="16" t="s">
        <v>126</v>
      </c>
      <c r="C120" s="13" t="s">
        <v>7</v>
      </c>
      <c r="D120" s="13">
        <v>1</v>
      </c>
      <c r="E120" s="74"/>
      <c r="F120" s="75"/>
    </row>
    <row r="121" spans="1:6" ht="60" customHeight="1" x14ac:dyDescent="0.25">
      <c r="A121" s="11">
        <v>117</v>
      </c>
      <c r="B121" s="16" t="s">
        <v>127</v>
      </c>
      <c r="C121" s="13" t="s">
        <v>7</v>
      </c>
      <c r="D121" s="13">
        <v>1</v>
      </c>
      <c r="E121" s="74"/>
      <c r="F121" s="75"/>
    </row>
    <row r="122" spans="1:6" ht="60" customHeight="1" x14ac:dyDescent="0.25">
      <c r="A122" s="11">
        <v>118</v>
      </c>
      <c r="B122" s="16" t="s">
        <v>128</v>
      </c>
      <c r="C122" s="13" t="s">
        <v>7</v>
      </c>
      <c r="D122" s="13">
        <v>1</v>
      </c>
      <c r="E122" s="74"/>
      <c r="F122" s="75"/>
    </row>
    <row r="123" spans="1:6" ht="60" customHeight="1" x14ac:dyDescent="0.25">
      <c r="A123" s="11">
        <v>119</v>
      </c>
      <c r="B123" s="16" t="s">
        <v>129</v>
      </c>
      <c r="C123" s="13" t="s">
        <v>7</v>
      </c>
      <c r="D123" s="13">
        <v>1</v>
      </c>
      <c r="E123" s="74"/>
      <c r="F123" s="75"/>
    </row>
    <row r="124" spans="1:6" ht="75.75" customHeight="1" x14ac:dyDescent="0.25">
      <c r="A124" s="11">
        <v>120</v>
      </c>
      <c r="B124" s="12" t="s">
        <v>130</v>
      </c>
      <c r="C124" s="13" t="s">
        <v>7</v>
      </c>
      <c r="D124" s="13">
        <v>1</v>
      </c>
      <c r="E124" s="74"/>
      <c r="F124" s="75"/>
    </row>
    <row r="125" spans="1:6" ht="114" customHeight="1" x14ac:dyDescent="0.25">
      <c r="A125" s="11">
        <v>121</v>
      </c>
      <c r="B125" s="12" t="s">
        <v>131</v>
      </c>
      <c r="C125" s="13" t="s">
        <v>18</v>
      </c>
      <c r="D125" s="13">
        <v>1</v>
      </c>
      <c r="E125" s="74"/>
      <c r="F125" s="75"/>
    </row>
    <row r="126" spans="1:6" ht="105.75" customHeight="1" x14ac:dyDescent="0.25">
      <c r="A126" s="11">
        <v>122</v>
      </c>
      <c r="B126" s="12" t="s">
        <v>132</v>
      </c>
      <c r="C126" s="13" t="s">
        <v>97</v>
      </c>
      <c r="D126" s="13">
        <v>1</v>
      </c>
      <c r="E126" s="74"/>
      <c r="F126" s="75"/>
    </row>
    <row r="127" spans="1:6" ht="75.75" customHeight="1" x14ac:dyDescent="0.25">
      <c r="A127" s="11">
        <v>123</v>
      </c>
      <c r="B127" s="12" t="s">
        <v>133</v>
      </c>
      <c r="C127" s="13" t="s">
        <v>97</v>
      </c>
      <c r="D127" s="13">
        <v>1</v>
      </c>
      <c r="E127" s="74"/>
      <c r="F127" s="75"/>
    </row>
    <row r="128" spans="1:6" ht="93" customHeight="1" x14ac:dyDescent="0.25">
      <c r="A128" s="11">
        <v>124</v>
      </c>
      <c r="B128" s="12" t="s">
        <v>134</v>
      </c>
      <c r="C128" s="13" t="s">
        <v>7</v>
      </c>
      <c r="D128" s="13">
        <v>1</v>
      </c>
      <c r="E128" s="74"/>
      <c r="F128" s="75"/>
    </row>
    <row r="129" spans="1:6" ht="93" customHeight="1" x14ac:dyDescent="0.25">
      <c r="A129" s="11">
        <v>125</v>
      </c>
      <c r="B129" s="12" t="s">
        <v>135</v>
      </c>
      <c r="C129" s="13" t="s">
        <v>136</v>
      </c>
      <c r="D129" s="13">
        <v>1</v>
      </c>
      <c r="E129" s="74"/>
      <c r="F129" s="75"/>
    </row>
    <row r="130" spans="1:6" ht="90.75" customHeight="1" x14ac:dyDescent="0.25">
      <c r="A130" s="11">
        <v>126</v>
      </c>
      <c r="B130" s="12" t="s">
        <v>137</v>
      </c>
      <c r="C130" s="13" t="s">
        <v>136</v>
      </c>
      <c r="D130" s="13">
        <v>1</v>
      </c>
      <c r="E130" s="74"/>
      <c r="F130" s="75"/>
    </row>
    <row r="131" spans="1:6" ht="84.75" customHeight="1" x14ac:dyDescent="0.25">
      <c r="A131" s="11">
        <v>127</v>
      </c>
      <c r="B131" s="12" t="s">
        <v>138</v>
      </c>
      <c r="C131" s="13" t="s">
        <v>18</v>
      </c>
      <c r="D131" s="13">
        <v>1</v>
      </c>
      <c r="E131" s="74"/>
      <c r="F131" s="75"/>
    </row>
    <row r="132" spans="1:6" ht="102" customHeight="1" x14ac:dyDescent="0.25">
      <c r="A132" s="11">
        <v>128</v>
      </c>
      <c r="B132" s="17" t="s">
        <v>139</v>
      </c>
      <c r="C132" s="13" t="s">
        <v>140</v>
      </c>
      <c r="D132" s="13">
        <v>1</v>
      </c>
      <c r="E132" s="74"/>
      <c r="F132" s="75"/>
    </row>
    <row r="133" spans="1:6" ht="93" customHeight="1" x14ac:dyDescent="0.25">
      <c r="A133" s="11">
        <v>129</v>
      </c>
      <c r="B133" s="12" t="s">
        <v>141</v>
      </c>
      <c r="C133" s="13" t="s">
        <v>142</v>
      </c>
      <c r="D133" s="13">
        <v>1</v>
      </c>
      <c r="E133" s="74"/>
      <c r="F133" s="75"/>
    </row>
    <row r="134" spans="1:6" ht="90.75" customHeight="1" x14ac:dyDescent="0.25">
      <c r="A134" s="11">
        <v>130</v>
      </c>
      <c r="B134" s="17" t="s">
        <v>143</v>
      </c>
      <c r="C134" s="13" t="s">
        <v>18</v>
      </c>
      <c r="D134" s="13">
        <v>1</v>
      </c>
      <c r="E134" s="74"/>
      <c r="F134" s="75"/>
    </row>
    <row r="135" spans="1:6" ht="99.75" customHeight="1" x14ac:dyDescent="0.25">
      <c r="A135" s="11">
        <v>131</v>
      </c>
      <c r="B135" s="12" t="s">
        <v>144</v>
      </c>
      <c r="C135" s="13" t="s">
        <v>18</v>
      </c>
      <c r="D135" s="13">
        <v>1</v>
      </c>
      <c r="E135" s="74"/>
      <c r="F135" s="75"/>
    </row>
    <row r="136" spans="1:6" ht="96" customHeight="1" x14ac:dyDescent="0.25">
      <c r="A136" s="11">
        <v>132</v>
      </c>
      <c r="B136" s="12" t="s">
        <v>145</v>
      </c>
      <c r="C136" s="13" t="s">
        <v>7</v>
      </c>
      <c r="D136" s="13">
        <v>1</v>
      </c>
      <c r="E136" s="74"/>
      <c r="F136" s="75"/>
    </row>
    <row r="137" spans="1:6" ht="82.5" customHeight="1" x14ac:dyDescent="0.25">
      <c r="A137" s="11">
        <v>133</v>
      </c>
      <c r="B137" s="17" t="s">
        <v>146</v>
      </c>
      <c r="C137" s="13" t="s">
        <v>18</v>
      </c>
      <c r="D137" s="13">
        <v>1</v>
      </c>
      <c r="E137" s="74"/>
      <c r="F137" s="75"/>
    </row>
    <row r="138" spans="1:6" ht="76.5" customHeight="1" x14ac:dyDescent="0.25">
      <c r="A138" s="11">
        <v>134</v>
      </c>
      <c r="B138" s="12" t="s">
        <v>147</v>
      </c>
      <c r="C138" s="13" t="s">
        <v>7</v>
      </c>
      <c r="D138" s="13">
        <v>1</v>
      </c>
      <c r="E138" s="74"/>
      <c r="F138" s="75"/>
    </row>
    <row r="139" spans="1:6" ht="78" customHeight="1" x14ac:dyDescent="0.25">
      <c r="A139" s="11">
        <v>135</v>
      </c>
      <c r="B139" s="12" t="s">
        <v>148</v>
      </c>
      <c r="C139" s="13" t="s">
        <v>7</v>
      </c>
      <c r="D139" s="13">
        <v>1</v>
      </c>
      <c r="E139" s="74"/>
      <c r="F139" s="75"/>
    </row>
    <row r="140" spans="1:6" ht="88.5" customHeight="1" x14ac:dyDescent="0.25">
      <c r="A140" s="11">
        <v>136</v>
      </c>
      <c r="B140" s="17" t="s">
        <v>149</v>
      </c>
      <c r="C140" s="13" t="s">
        <v>140</v>
      </c>
      <c r="D140" s="13">
        <v>1</v>
      </c>
      <c r="E140" s="74"/>
      <c r="F140" s="75"/>
    </row>
    <row r="141" spans="1:6" ht="92.25" customHeight="1" x14ac:dyDescent="0.25">
      <c r="A141" s="11">
        <v>137</v>
      </c>
      <c r="B141" s="12" t="s">
        <v>150</v>
      </c>
      <c r="C141" s="13" t="s">
        <v>142</v>
      </c>
      <c r="D141" s="13">
        <v>1</v>
      </c>
      <c r="E141" s="74"/>
      <c r="F141" s="75"/>
    </row>
    <row r="142" spans="1:6" ht="80.25" customHeight="1" x14ac:dyDescent="0.25">
      <c r="A142" s="11">
        <v>138</v>
      </c>
      <c r="B142" s="12" t="s">
        <v>151</v>
      </c>
      <c r="C142" s="13" t="s">
        <v>18</v>
      </c>
      <c r="D142" s="13">
        <v>1</v>
      </c>
      <c r="E142" s="74"/>
      <c r="F142" s="75"/>
    </row>
    <row r="143" spans="1:6" ht="104.25" customHeight="1" x14ac:dyDescent="0.25">
      <c r="A143" s="11">
        <v>139</v>
      </c>
      <c r="B143" s="14" t="s">
        <v>152</v>
      </c>
      <c r="C143" s="13" t="s">
        <v>18</v>
      </c>
      <c r="D143" s="13">
        <v>1</v>
      </c>
      <c r="E143" s="74"/>
      <c r="F143" s="75"/>
    </row>
    <row r="144" spans="1:6" ht="103.5" customHeight="1" x14ac:dyDescent="0.25">
      <c r="A144" s="11">
        <v>140</v>
      </c>
      <c r="B144" s="12" t="s">
        <v>153</v>
      </c>
      <c r="C144" s="13" t="s">
        <v>7</v>
      </c>
      <c r="D144" s="13">
        <v>1</v>
      </c>
      <c r="E144" s="74"/>
      <c r="F144" s="75"/>
    </row>
    <row r="145" spans="1:6" ht="105" customHeight="1" x14ac:dyDescent="0.25">
      <c r="A145" s="11">
        <v>141</v>
      </c>
      <c r="B145" s="12" t="s">
        <v>154</v>
      </c>
      <c r="C145" s="13" t="s">
        <v>18</v>
      </c>
      <c r="D145" s="13">
        <v>1</v>
      </c>
      <c r="E145" s="74"/>
      <c r="F145" s="75"/>
    </row>
    <row r="146" spans="1:6" ht="118.5" customHeight="1" x14ac:dyDescent="0.25">
      <c r="A146" s="11">
        <v>142</v>
      </c>
      <c r="B146" s="14" t="s">
        <v>155</v>
      </c>
      <c r="C146" s="13" t="s">
        <v>7</v>
      </c>
      <c r="D146" s="13">
        <v>1</v>
      </c>
      <c r="E146" s="74"/>
      <c r="F146" s="75"/>
    </row>
    <row r="147" spans="1:6" ht="105.75" customHeight="1" x14ac:dyDescent="0.25">
      <c r="A147" s="11">
        <v>143</v>
      </c>
      <c r="B147" s="12" t="s">
        <v>156</v>
      </c>
      <c r="C147" s="13" t="s">
        <v>7</v>
      </c>
      <c r="D147" s="13">
        <v>1</v>
      </c>
      <c r="E147" s="74"/>
      <c r="F147" s="75"/>
    </row>
    <row r="148" spans="1:6" ht="104.25" customHeight="1" x14ac:dyDescent="0.25">
      <c r="A148" s="11">
        <v>144</v>
      </c>
      <c r="B148" s="14" t="s">
        <v>157</v>
      </c>
      <c r="C148" s="13" t="s">
        <v>140</v>
      </c>
      <c r="D148" s="13">
        <v>1</v>
      </c>
      <c r="E148" s="74"/>
      <c r="F148" s="75"/>
    </row>
    <row r="149" spans="1:6" ht="120" customHeight="1" x14ac:dyDescent="0.25">
      <c r="A149" s="11">
        <v>145</v>
      </c>
      <c r="B149" s="12" t="s">
        <v>158</v>
      </c>
      <c r="C149" s="13" t="s">
        <v>18</v>
      </c>
      <c r="D149" s="13">
        <v>1</v>
      </c>
      <c r="E149" s="74"/>
      <c r="F149" s="75"/>
    </row>
    <row r="150" spans="1:6" ht="120.75" customHeight="1" x14ac:dyDescent="0.25">
      <c r="A150" s="11">
        <v>146</v>
      </c>
      <c r="B150" s="14" t="s">
        <v>159</v>
      </c>
      <c r="C150" s="13" t="s">
        <v>18</v>
      </c>
      <c r="D150" s="13">
        <v>1</v>
      </c>
      <c r="E150" s="74"/>
      <c r="F150" s="75"/>
    </row>
    <row r="151" spans="1:6" ht="117" customHeight="1" x14ac:dyDescent="0.25">
      <c r="A151" s="11">
        <v>147</v>
      </c>
      <c r="B151" s="14" t="s">
        <v>160</v>
      </c>
      <c r="C151" s="13" t="s">
        <v>18</v>
      </c>
      <c r="D151" s="13">
        <v>1</v>
      </c>
      <c r="E151" s="74"/>
      <c r="F151" s="75"/>
    </row>
    <row r="152" spans="1:6" ht="117.75" customHeight="1" x14ac:dyDescent="0.25">
      <c r="A152" s="11">
        <v>148</v>
      </c>
      <c r="B152" s="14" t="s">
        <v>161</v>
      </c>
      <c r="C152" s="13" t="s">
        <v>18</v>
      </c>
      <c r="D152" s="13">
        <v>1</v>
      </c>
      <c r="E152" s="74"/>
      <c r="F152" s="75"/>
    </row>
    <row r="153" spans="1:6" ht="106.5" customHeight="1" x14ac:dyDescent="0.25">
      <c r="A153" s="11">
        <v>149</v>
      </c>
      <c r="B153" s="14" t="s">
        <v>162</v>
      </c>
      <c r="C153" s="13" t="s">
        <v>18</v>
      </c>
      <c r="D153" s="13">
        <v>1</v>
      </c>
      <c r="E153" s="74"/>
      <c r="F153" s="75"/>
    </row>
    <row r="154" spans="1:6" ht="105" customHeight="1" x14ac:dyDescent="0.25">
      <c r="A154" s="11">
        <v>150</v>
      </c>
      <c r="B154" s="14" t="s">
        <v>163</v>
      </c>
      <c r="C154" s="13" t="s">
        <v>65</v>
      </c>
      <c r="D154" s="13">
        <v>1</v>
      </c>
      <c r="E154" s="74"/>
      <c r="F154" s="75"/>
    </row>
    <row r="155" spans="1:6" ht="105" customHeight="1" x14ac:dyDescent="0.25">
      <c r="A155" s="11">
        <v>151</v>
      </c>
      <c r="B155" s="14" t="s">
        <v>164</v>
      </c>
      <c r="C155" s="13" t="s">
        <v>65</v>
      </c>
      <c r="D155" s="13">
        <v>1</v>
      </c>
      <c r="E155" s="74"/>
      <c r="F155" s="75"/>
    </row>
    <row r="156" spans="1:6" ht="105" customHeight="1" x14ac:dyDescent="0.25">
      <c r="A156" s="11">
        <v>152</v>
      </c>
      <c r="B156" s="14" t="s">
        <v>165</v>
      </c>
      <c r="C156" s="13" t="s">
        <v>65</v>
      </c>
      <c r="D156" s="13">
        <v>1</v>
      </c>
      <c r="E156" s="74"/>
      <c r="F156" s="75"/>
    </row>
    <row r="157" spans="1:6" ht="79.5" customHeight="1" x14ac:dyDescent="0.25">
      <c r="A157" s="11">
        <v>153</v>
      </c>
      <c r="B157" s="14" t="s">
        <v>166</v>
      </c>
      <c r="C157" s="13" t="s">
        <v>65</v>
      </c>
      <c r="D157" s="13">
        <v>1</v>
      </c>
      <c r="E157" s="74"/>
      <c r="F157" s="75"/>
    </row>
    <row r="158" spans="1:6" ht="90.75" customHeight="1" x14ac:dyDescent="0.25">
      <c r="A158" s="11">
        <v>154</v>
      </c>
      <c r="B158" s="14" t="s">
        <v>167</v>
      </c>
      <c r="C158" s="13" t="s">
        <v>65</v>
      </c>
      <c r="D158" s="13">
        <v>1</v>
      </c>
      <c r="E158" s="74"/>
      <c r="F158" s="75"/>
    </row>
    <row r="159" spans="1:6" ht="90.75" customHeight="1" x14ac:dyDescent="0.25">
      <c r="A159" s="11">
        <v>155</v>
      </c>
      <c r="B159" s="14" t="s">
        <v>168</v>
      </c>
      <c r="C159" s="13" t="s">
        <v>65</v>
      </c>
      <c r="D159" s="13">
        <v>1</v>
      </c>
      <c r="E159" s="74"/>
      <c r="F159" s="75"/>
    </row>
    <row r="160" spans="1:6" ht="102" customHeight="1" x14ac:dyDescent="0.25">
      <c r="A160" s="11">
        <v>156</v>
      </c>
      <c r="B160" s="17" t="s">
        <v>169</v>
      </c>
      <c r="C160" s="13" t="s">
        <v>7</v>
      </c>
      <c r="D160" s="13">
        <v>1</v>
      </c>
      <c r="E160" s="74"/>
      <c r="F160" s="75"/>
    </row>
    <row r="161" spans="1:6" ht="102" customHeight="1" x14ac:dyDescent="0.25">
      <c r="A161" s="11">
        <v>157</v>
      </c>
      <c r="B161" s="17" t="s">
        <v>170</v>
      </c>
      <c r="C161" s="13" t="s">
        <v>7</v>
      </c>
      <c r="D161" s="13">
        <v>1</v>
      </c>
      <c r="E161" s="74"/>
      <c r="F161" s="75"/>
    </row>
    <row r="162" spans="1:6" ht="95.25" customHeight="1" x14ac:dyDescent="0.25">
      <c r="A162" s="11">
        <v>158</v>
      </c>
      <c r="B162" s="17" t="s">
        <v>171</v>
      </c>
      <c r="C162" s="13" t="s">
        <v>7</v>
      </c>
      <c r="D162" s="13">
        <v>1</v>
      </c>
      <c r="E162" s="74"/>
      <c r="F162" s="75"/>
    </row>
    <row r="163" spans="1:6" ht="105" customHeight="1" x14ac:dyDescent="0.25">
      <c r="A163" s="11">
        <v>159</v>
      </c>
      <c r="B163" s="17" t="s">
        <v>172</v>
      </c>
      <c r="C163" s="13" t="s">
        <v>7</v>
      </c>
      <c r="D163" s="13">
        <v>1</v>
      </c>
      <c r="E163" s="74"/>
      <c r="F163" s="75"/>
    </row>
    <row r="164" spans="1:6" ht="93.75" customHeight="1" x14ac:dyDescent="0.25">
      <c r="A164" s="11">
        <v>160</v>
      </c>
      <c r="B164" s="17" t="s">
        <v>173</v>
      </c>
      <c r="C164" s="13" t="s">
        <v>7</v>
      </c>
      <c r="D164" s="13">
        <v>1</v>
      </c>
      <c r="E164" s="74"/>
      <c r="F164" s="75"/>
    </row>
    <row r="165" spans="1:6" ht="87.75" customHeight="1" x14ac:dyDescent="0.25">
      <c r="A165" s="11">
        <v>161</v>
      </c>
      <c r="B165" s="18" t="s">
        <v>174</v>
      </c>
      <c r="C165" s="13" t="s">
        <v>7</v>
      </c>
      <c r="D165" s="13">
        <v>1</v>
      </c>
      <c r="E165" s="74"/>
      <c r="F165" s="75"/>
    </row>
    <row r="166" spans="1:6" ht="150" customHeight="1" x14ac:dyDescent="0.25">
      <c r="A166" s="11">
        <v>162</v>
      </c>
      <c r="B166" s="12" t="s">
        <v>175</v>
      </c>
      <c r="C166" s="13" t="s">
        <v>18</v>
      </c>
      <c r="D166" s="13">
        <v>1</v>
      </c>
      <c r="E166" s="74"/>
      <c r="F166" s="75"/>
    </row>
    <row r="167" spans="1:6" ht="105" customHeight="1" x14ac:dyDescent="0.25">
      <c r="A167" s="11">
        <v>163</v>
      </c>
      <c r="B167" s="14" t="s">
        <v>176</v>
      </c>
      <c r="C167" s="13" t="s">
        <v>7</v>
      </c>
      <c r="D167" s="13">
        <v>1</v>
      </c>
      <c r="E167" s="74"/>
      <c r="F167" s="75"/>
    </row>
    <row r="168" spans="1:6" ht="105.75" customHeight="1" x14ac:dyDescent="0.25">
      <c r="A168" s="11">
        <v>164</v>
      </c>
      <c r="B168" s="14" t="s">
        <v>177</v>
      </c>
      <c r="C168" s="13" t="s">
        <v>7</v>
      </c>
      <c r="D168" s="13">
        <v>1</v>
      </c>
      <c r="E168" s="74"/>
      <c r="F168" s="75"/>
    </row>
    <row r="169" spans="1:6" ht="91.5" customHeight="1" x14ac:dyDescent="0.25">
      <c r="A169" s="11">
        <v>165</v>
      </c>
      <c r="B169" s="17" t="s">
        <v>178</v>
      </c>
      <c r="C169" s="13" t="s">
        <v>7</v>
      </c>
      <c r="D169" s="13">
        <v>1</v>
      </c>
      <c r="E169" s="74"/>
      <c r="F169" s="75"/>
    </row>
    <row r="170" spans="1:6" ht="90" customHeight="1" x14ac:dyDescent="0.25">
      <c r="A170" s="11">
        <v>166</v>
      </c>
      <c r="B170" s="17" t="s">
        <v>179</v>
      </c>
      <c r="C170" s="13" t="s">
        <v>7</v>
      </c>
      <c r="D170" s="13">
        <v>1</v>
      </c>
      <c r="E170" s="74"/>
      <c r="F170" s="75"/>
    </row>
    <row r="171" spans="1:6" ht="92.25" customHeight="1" x14ac:dyDescent="0.25">
      <c r="A171" s="11">
        <v>167</v>
      </c>
      <c r="B171" s="19" t="s">
        <v>180</v>
      </c>
      <c r="C171" s="13" t="s">
        <v>7</v>
      </c>
      <c r="D171" s="13">
        <v>1</v>
      </c>
      <c r="E171" s="74"/>
      <c r="F171" s="75"/>
    </row>
    <row r="172" spans="1:6" ht="105" customHeight="1" x14ac:dyDescent="0.25">
      <c r="A172" s="11">
        <v>168</v>
      </c>
      <c r="B172" s="19" t="s">
        <v>181</v>
      </c>
      <c r="C172" s="13" t="s">
        <v>7</v>
      </c>
      <c r="D172" s="13">
        <v>1</v>
      </c>
      <c r="E172" s="74"/>
      <c r="F172" s="75"/>
    </row>
    <row r="173" spans="1:6" ht="102.75" customHeight="1" x14ac:dyDescent="0.25">
      <c r="A173" s="11">
        <v>169</v>
      </c>
      <c r="B173" s="12" t="s">
        <v>182</v>
      </c>
      <c r="C173" s="13" t="s">
        <v>7</v>
      </c>
      <c r="D173" s="13">
        <v>1</v>
      </c>
      <c r="E173" s="74"/>
      <c r="F173" s="75"/>
    </row>
    <row r="174" spans="1:6" ht="102.75" customHeight="1" x14ac:dyDescent="0.25">
      <c r="A174" s="11">
        <v>170</v>
      </c>
      <c r="B174" s="18" t="s">
        <v>183</v>
      </c>
      <c r="C174" s="13" t="s">
        <v>7</v>
      </c>
      <c r="D174" s="13">
        <v>1</v>
      </c>
      <c r="E174" s="74"/>
      <c r="F174" s="75"/>
    </row>
    <row r="175" spans="1:6" ht="105.75" customHeight="1" x14ac:dyDescent="0.25">
      <c r="A175" s="11">
        <v>171</v>
      </c>
      <c r="B175" s="18" t="s">
        <v>184</v>
      </c>
      <c r="C175" s="13" t="s">
        <v>7</v>
      </c>
      <c r="D175" s="13">
        <v>1</v>
      </c>
      <c r="E175" s="74"/>
      <c r="F175" s="75"/>
    </row>
    <row r="176" spans="1:6" ht="112.5" customHeight="1" x14ac:dyDescent="0.25">
      <c r="A176" s="11">
        <v>172</v>
      </c>
      <c r="B176" s="14" t="s">
        <v>185</v>
      </c>
      <c r="C176" s="13" t="s">
        <v>7</v>
      </c>
      <c r="D176" s="13">
        <v>1</v>
      </c>
      <c r="E176" s="74"/>
      <c r="F176" s="75"/>
    </row>
    <row r="177" spans="1:6" ht="93.75" customHeight="1" x14ac:dyDescent="0.25">
      <c r="A177" s="11">
        <v>173</v>
      </c>
      <c r="B177" s="12" t="s">
        <v>186</v>
      </c>
      <c r="C177" s="13" t="s">
        <v>7</v>
      </c>
      <c r="D177" s="13">
        <v>1</v>
      </c>
      <c r="E177" s="74"/>
      <c r="F177" s="75"/>
    </row>
    <row r="178" spans="1:6" ht="105" customHeight="1" x14ac:dyDescent="0.25">
      <c r="A178" s="11">
        <v>174</v>
      </c>
      <c r="B178" s="12" t="s">
        <v>187</v>
      </c>
      <c r="C178" s="13" t="s">
        <v>18</v>
      </c>
      <c r="D178" s="13">
        <v>1</v>
      </c>
      <c r="E178" s="74"/>
      <c r="F178" s="75"/>
    </row>
    <row r="179" spans="1:6" ht="103.5" customHeight="1" x14ac:dyDescent="0.25">
      <c r="A179" s="11">
        <v>175</v>
      </c>
      <c r="B179" s="12" t="s">
        <v>188</v>
      </c>
      <c r="C179" s="13" t="s">
        <v>7</v>
      </c>
      <c r="D179" s="13">
        <v>1</v>
      </c>
      <c r="E179" s="74"/>
      <c r="F179" s="75"/>
    </row>
    <row r="180" spans="1:6" ht="111" customHeight="1" x14ac:dyDescent="0.25">
      <c r="A180" s="11">
        <v>176</v>
      </c>
      <c r="B180" s="12" t="s">
        <v>189</v>
      </c>
      <c r="C180" s="13" t="s">
        <v>18</v>
      </c>
      <c r="D180" s="13">
        <v>1</v>
      </c>
      <c r="E180" s="74"/>
      <c r="F180" s="75"/>
    </row>
    <row r="181" spans="1:6" ht="90.75" customHeight="1" x14ac:dyDescent="0.25">
      <c r="A181" s="11">
        <v>177</v>
      </c>
      <c r="B181" s="12" t="s">
        <v>190</v>
      </c>
      <c r="C181" s="13" t="s">
        <v>7</v>
      </c>
      <c r="D181" s="13">
        <v>1</v>
      </c>
      <c r="E181" s="74"/>
      <c r="F181" s="75"/>
    </row>
    <row r="182" spans="1:6" ht="91.5" customHeight="1" x14ac:dyDescent="0.25">
      <c r="A182" s="11">
        <v>178</v>
      </c>
      <c r="B182" s="14" t="s">
        <v>191</v>
      </c>
      <c r="C182" s="13" t="s">
        <v>7</v>
      </c>
      <c r="D182" s="13">
        <v>1</v>
      </c>
      <c r="E182" s="74"/>
      <c r="F182" s="75"/>
    </row>
    <row r="183" spans="1:6" ht="91.5" customHeight="1" x14ac:dyDescent="0.25">
      <c r="A183" s="11">
        <v>179</v>
      </c>
      <c r="B183" s="14" t="s">
        <v>192</v>
      </c>
      <c r="C183" s="13" t="s">
        <v>7</v>
      </c>
      <c r="D183" s="13">
        <v>1</v>
      </c>
      <c r="E183" s="74"/>
      <c r="F183" s="75"/>
    </row>
    <row r="184" spans="1:6" ht="89.25" customHeight="1" x14ac:dyDescent="0.25">
      <c r="A184" s="11">
        <v>180</v>
      </c>
      <c r="B184" s="14" t="s">
        <v>193</v>
      </c>
      <c r="C184" s="13" t="s">
        <v>7</v>
      </c>
      <c r="D184" s="13">
        <v>1</v>
      </c>
      <c r="E184" s="74"/>
      <c r="F184" s="75"/>
    </row>
    <row r="185" spans="1:6" ht="90.75" customHeight="1" x14ac:dyDescent="0.25">
      <c r="A185" s="11">
        <v>181</v>
      </c>
      <c r="B185" s="20" t="s">
        <v>194</v>
      </c>
      <c r="C185" s="13" t="s">
        <v>7</v>
      </c>
      <c r="D185" s="13">
        <v>1</v>
      </c>
      <c r="E185" s="74"/>
      <c r="F185" s="75"/>
    </row>
    <row r="186" spans="1:6" ht="105" customHeight="1" x14ac:dyDescent="0.25">
      <c r="A186" s="11">
        <v>182</v>
      </c>
      <c r="B186" s="17" t="s">
        <v>195</v>
      </c>
      <c r="C186" s="13" t="s">
        <v>7</v>
      </c>
      <c r="D186" s="13">
        <v>1</v>
      </c>
      <c r="E186" s="74"/>
      <c r="F186" s="75"/>
    </row>
    <row r="187" spans="1:6" ht="105.75" customHeight="1" x14ac:dyDescent="0.25">
      <c r="A187" s="11">
        <v>183</v>
      </c>
      <c r="B187" s="12" t="s">
        <v>196</v>
      </c>
      <c r="C187" s="13" t="s">
        <v>7</v>
      </c>
      <c r="D187" s="13">
        <v>1</v>
      </c>
      <c r="E187" s="74"/>
      <c r="F187" s="75"/>
    </row>
    <row r="188" spans="1:6" ht="102" customHeight="1" x14ac:dyDescent="0.25">
      <c r="A188" s="11">
        <v>184</v>
      </c>
      <c r="B188" s="12" t="s">
        <v>197</v>
      </c>
      <c r="C188" s="13" t="s">
        <v>7</v>
      </c>
      <c r="D188" s="13">
        <v>1</v>
      </c>
      <c r="E188" s="74"/>
      <c r="F188" s="75"/>
    </row>
    <row r="189" spans="1:6" ht="105" customHeight="1" x14ac:dyDescent="0.25">
      <c r="A189" s="11">
        <v>185</v>
      </c>
      <c r="B189" s="21" t="s">
        <v>198</v>
      </c>
      <c r="C189" s="22" t="s">
        <v>7</v>
      </c>
      <c r="D189" s="13">
        <v>1</v>
      </c>
      <c r="E189" s="74"/>
      <c r="F189" s="75"/>
    </row>
    <row r="190" spans="1:6" ht="75" customHeight="1" x14ac:dyDescent="0.25">
      <c r="A190" s="11">
        <v>186</v>
      </c>
      <c r="B190" s="21" t="s">
        <v>199</v>
      </c>
      <c r="C190" s="22" t="s">
        <v>7</v>
      </c>
      <c r="D190" s="13">
        <v>1</v>
      </c>
      <c r="E190" s="74"/>
      <c r="F190" s="75"/>
    </row>
    <row r="191" spans="1:6" ht="80.25" customHeight="1" x14ac:dyDescent="0.25">
      <c r="A191" s="11">
        <v>187</v>
      </c>
      <c r="B191" s="21" t="s">
        <v>200</v>
      </c>
      <c r="C191" s="22" t="s">
        <v>7</v>
      </c>
      <c r="D191" s="13">
        <v>1</v>
      </c>
      <c r="E191" s="74"/>
      <c r="F191" s="75"/>
    </row>
    <row r="192" spans="1:6" ht="75.75" customHeight="1" x14ac:dyDescent="0.25">
      <c r="A192" s="11">
        <v>188</v>
      </c>
      <c r="B192" s="14" t="s">
        <v>201</v>
      </c>
      <c r="C192" s="13" t="s">
        <v>7</v>
      </c>
      <c r="D192" s="13">
        <v>1</v>
      </c>
      <c r="E192" s="74"/>
      <c r="F192" s="75"/>
    </row>
    <row r="193" spans="1:6" ht="73.5" customHeight="1" x14ac:dyDescent="0.25">
      <c r="A193" s="11">
        <v>189</v>
      </c>
      <c r="B193" s="14" t="s">
        <v>202</v>
      </c>
      <c r="C193" s="13" t="s">
        <v>203</v>
      </c>
      <c r="D193" s="13">
        <v>1</v>
      </c>
      <c r="E193" s="74"/>
      <c r="F193" s="75"/>
    </row>
    <row r="194" spans="1:6" ht="68.25" customHeight="1" x14ac:dyDescent="0.25">
      <c r="A194" s="11">
        <v>190</v>
      </c>
      <c r="B194" s="14" t="s">
        <v>204</v>
      </c>
      <c r="C194" s="13" t="s">
        <v>7</v>
      </c>
      <c r="D194" s="13">
        <v>1</v>
      </c>
      <c r="E194" s="74"/>
      <c r="F194" s="75"/>
    </row>
    <row r="195" spans="1:6" ht="71.25" customHeight="1" x14ac:dyDescent="0.25">
      <c r="A195" s="11">
        <v>191</v>
      </c>
      <c r="B195" s="14" t="s">
        <v>205</v>
      </c>
      <c r="C195" s="13" t="s">
        <v>7</v>
      </c>
      <c r="D195" s="13">
        <v>1</v>
      </c>
      <c r="E195" s="74"/>
      <c r="F195" s="75"/>
    </row>
    <row r="196" spans="1:6" ht="69" customHeight="1" x14ac:dyDescent="0.25">
      <c r="A196" s="11">
        <v>192</v>
      </c>
      <c r="B196" s="14" t="s">
        <v>206</v>
      </c>
      <c r="C196" s="13" t="s">
        <v>7</v>
      </c>
      <c r="D196" s="13">
        <v>1</v>
      </c>
      <c r="E196" s="74"/>
      <c r="F196" s="75"/>
    </row>
    <row r="197" spans="1:6" ht="90" customHeight="1" x14ac:dyDescent="0.25">
      <c r="A197" s="11">
        <v>193</v>
      </c>
      <c r="B197" s="14" t="s">
        <v>207</v>
      </c>
      <c r="C197" s="13" t="s">
        <v>7</v>
      </c>
      <c r="D197" s="13">
        <v>1</v>
      </c>
      <c r="E197" s="74"/>
      <c r="F197" s="75"/>
    </row>
    <row r="198" spans="1:6" ht="75.75" customHeight="1" x14ac:dyDescent="0.25">
      <c r="A198" s="11">
        <v>194</v>
      </c>
      <c r="B198" s="14" t="s">
        <v>208</v>
      </c>
      <c r="C198" s="13" t="s">
        <v>7</v>
      </c>
      <c r="D198" s="13">
        <v>1</v>
      </c>
      <c r="E198" s="74"/>
      <c r="F198" s="75"/>
    </row>
    <row r="199" spans="1:6" ht="75.75" customHeight="1" x14ac:dyDescent="0.25">
      <c r="A199" s="11">
        <v>195</v>
      </c>
      <c r="B199" s="14" t="s">
        <v>209</v>
      </c>
      <c r="C199" s="13" t="s">
        <v>7</v>
      </c>
      <c r="D199" s="13">
        <v>1</v>
      </c>
      <c r="E199" s="74"/>
      <c r="F199" s="75"/>
    </row>
    <row r="200" spans="1:6" ht="75.75" customHeight="1" x14ac:dyDescent="0.25">
      <c r="A200" s="11">
        <v>196</v>
      </c>
      <c r="B200" s="14" t="s">
        <v>210</v>
      </c>
      <c r="C200" s="13" t="s">
        <v>7</v>
      </c>
      <c r="D200" s="13">
        <v>1</v>
      </c>
      <c r="E200" s="74"/>
      <c r="F200" s="75"/>
    </row>
    <row r="201" spans="1:6" ht="81.75" customHeight="1" x14ac:dyDescent="0.25">
      <c r="A201" s="11">
        <v>197</v>
      </c>
      <c r="B201" s="14" t="s">
        <v>211</v>
      </c>
      <c r="C201" s="13" t="s">
        <v>7</v>
      </c>
      <c r="D201" s="13">
        <v>1</v>
      </c>
      <c r="E201" s="74"/>
      <c r="F201" s="75"/>
    </row>
    <row r="202" spans="1:6" ht="81.75" customHeight="1" x14ac:dyDescent="0.25">
      <c r="A202" s="11">
        <v>198</v>
      </c>
      <c r="B202" s="14" t="s">
        <v>212</v>
      </c>
      <c r="C202" s="13" t="s">
        <v>7</v>
      </c>
      <c r="D202" s="13">
        <v>1</v>
      </c>
      <c r="E202" s="74"/>
      <c r="F202" s="75"/>
    </row>
    <row r="203" spans="1:6" ht="90.75" customHeight="1" x14ac:dyDescent="0.25">
      <c r="A203" s="11">
        <v>199</v>
      </c>
      <c r="B203" s="14" t="s">
        <v>213</v>
      </c>
      <c r="C203" s="13" t="s">
        <v>7</v>
      </c>
      <c r="D203" s="13">
        <v>1</v>
      </c>
      <c r="E203" s="74"/>
      <c r="F203" s="75"/>
    </row>
    <row r="204" spans="1:6" ht="81" customHeight="1" x14ac:dyDescent="0.25">
      <c r="A204" s="11">
        <v>200</v>
      </c>
      <c r="B204" s="14" t="s">
        <v>214</v>
      </c>
      <c r="C204" s="13" t="s">
        <v>7</v>
      </c>
      <c r="D204" s="13">
        <v>1</v>
      </c>
      <c r="E204" s="74"/>
      <c r="F204" s="75"/>
    </row>
    <row r="205" spans="1:6" ht="96" customHeight="1" x14ac:dyDescent="0.25">
      <c r="A205" s="11">
        <v>201</v>
      </c>
      <c r="B205" s="14" t="s">
        <v>215</v>
      </c>
      <c r="C205" s="13" t="s">
        <v>7</v>
      </c>
      <c r="D205" s="13">
        <v>1</v>
      </c>
      <c r="E205" s="74"/>
      <c r="F205" s="75"/>
    </row>
    <row r="206" spans="1:6" ht="82.5" customHeight="1" x14ac:dyDescent="0.25">
      <c r="A206" s="11">
        <v>202</v>
      </c>
      <c r="B206" s="14" t="s">
        <v>216</v>
      </c>
      <c r="C206" s="13" t="s">
        <v>18</v>
      </c>
      <c r="D206" s="13">
        <v>1</v>
      </c>
      <c r="E206" s="74"/>
      <c r="F206" s="75"/>
    </row>
    <row r="207" spans="1:6" ht="85.5" customHeight="1" x14ac:dyDescent="0.25">
      <c r="A207" s="11">
        <v>203</v>
      </c>
      <c r="B207" s="14" t="s">
        <v>217</v>
      </c>
      <c r="C207" s="13" t="s">
        <v>7</v>
      </c>
      <c r="D207" s="13">
        <v>1</v>
      </c>
      <c r="E207" s="74"/>
      <c r="F207" s="75"/>
    </row>
    <row r="208" spans="1:6" ht="79.5" customHeight="1" x14ac:dyDescent="0.25">
      <c r="A208" s="11">
        <v>204</v>
      </c>
      <c r="B208" s="14" t="s">
        <v>218</v>
      </c>
      <c r="C208" s="13" t="s">
        <v>7</v>
      </c>
      <c r="D208" s="13">
        <v>1</v>
      </c>
      <c r="E208" s="74"/>
      <c r="F208" s="75"/>
    </row>
    <row r="209" spans="1:6" ht="101.25" customHeight="1" x14ac:dyDescent="0.25">
      <c r="A209" s="11">
        <v>205</v>
      </c>
      <c r="B209" s="14" t="s">
        <v>219</v>
      </c>
      <c r="C209" s="13" t="s">
        <v>7</v>
      </c>
      <c r="D209" s="13">
        <v>1</v>
      </c>
      <c r="E209" s="74"/>
      <c r="F209" s="75"/>
    </row>
    <row r="210" spans="1:6" ht="99" customHeight="1" x14ac:dyDescent="0.25">
      <c r="A210" s="11">
        <v>206</v>
      </c>
      <c r="B210" s="14" t="s">
        <v>220</v>
      </c>
      <c r="C210" s="13" t="s">
        <v>7</v>
      </c>
      <c r="D210" s="13">
        <v>1</v>
      </c>
      <c r="E210" s="74"/>
      <c r="F210" s="75"/>
    </row>
    <row r="211" spans="1:6" ht="120" customHeight="1" x14ac:dyDescent="0.25">
      <c r="A211" s="11">
        <v>207</v>
      </c>
      <c r="B211" s="14" t="s">
        <v>221</v>
      </c>
      <c r="C211" s="13" t="s">
        <v>7</v>
      </c>
      <c r="D211" s="13">
        <v>1</v>
      </c>
      <c r="E211" s="74"/>
      <c r="F211" s="75"/>
    </row>
    <row r="212" spans="1:6" ht="83.25" customHeight="1" x14ac:dyDescent="0.25">
      <c r="A212" s="11">
        <v>208</v>
      </c>
      <c r="B212" s="14" t="s">
        <v>222</v>
      </c>
      <c r="C212" s="13" t="s">
        <v>7</v>
      </c>
      <c r="D212" s="13">
        <v>1</v>
      </c>
      <c r="E212" s="74"/>
      <c r="F212" s="75"/>
    </row>
    <row r="213" spans="1:6" ht="80.25" customHeight="1" x14ac:dyDescent="0.25">
      <c r="A213" s="11">
        <v>209</v>
      </c>
      <c r="B213" s="14" t="s">
        <v>223</v>
      </c>
      <c r="C213" s="13" t="s">
        <v>7</v>
      </c>
      <c r="D213" s="13">
        <v>1</v>
      </c>
      <c r="E213" s="74"/>
      <c r="F213" s="75"/>
    </row>
    <row r="214" spans="1:6" ht="102.75" customHeight="1" x14ac:dyDescent="0.25">
      <c r="A214" s="11">
        <v>210</v>
      </c>
      <c r="B214" s="14" t="s">
        <v>224</v>
      </c>
      <c r="C214" s="13" t="s">
        <v>7</v>
      </c>
      <c r="D214" s="13">
        <v>1</v>
      </c>
      <c r="E214" s="74"/>
      <c r="F214" s="75"/>
    </row>
    <row r="215" spans="1:6" ht="90" customHeight="1" x14ac:dyDescent="0.25">
      <c r="A215" s="11">
        <v>211</v>
      </c>
      <c r="B215" s="14" t="s">
        <v>225</v>
      </c>
      <c r="C215" s="13" t="s">
        <v>7</v>
      </c>
      <c r="D215" s="13">
        <v>1</v>
      </c>
      <c r="E215" s="74"/>
      <c r="F215" s="75"/>
    </row>
    <row r="216" spans="1:6" ht="81.75" customHeight="1" x14ac:dyDescent="0.25">
      <c r="A216" s="11">
        <v>212</v>
      </c>
      <c r="B216" s="14" t="s">
        <v>226</v>
      </c>
      <c r="C216" s="13" t="s">
        <v>7</v>
      </c>
      <c r="D216" s="13">
        <v>1</v>
      </c>
      <c r="E216" s="74"/>
      <c r="F216" s="75"/>
    </row>
    <row r="217" spans="1:6" ht="116.25" customHeight="1" x14ac:dyDescent="0.25">
      <c r="A217" s="11">
        <v>213</v>
      </c>
      <c r="B217" s="14" t="s">
        <v>227</v>
      </c>
      <c r="C217" s="13" t="s">
        <v>7</v>
      </c>
      <c r="D217" s="13">
        <v>1</v>
      </c>
      <c r="E217" s="74"/>
      <c r="F217" s="75"/>
    </row>
    <row r="218" spans="1:6" ht="120.75" customHeight="1" x14ac:dyDescent="0.25">
      <c r="A218" s="11">
        <v>214</v>
      </c>
      <c r="B218" s="14" t="s">
        <v>228</v>
      </c>
      <c r="C218" s="13" t="s">
        <v>7</v>
      </c>
      <c r="D218" s="13">
        <v>1</v>
      </c>
      <c r="E218" s="74"/>
      <c r="F218" s="75"/>
    </row>
    <row r="219" spans="1:6" ht="91.5" customHeight="1" x14ac:dyDescent="0.25">
      <c r="A219" s="11">
        <v>215</v>
      </c>
      <c r="B219" s="14" t="s">
        <v>229</v>
      </c>
      <c r="C219" s="13" t="s">
        <v>7</v>
      </c>
      <c r="D219" s="13">
        <v>1</v>
      </c>
      <c r="E219" s="74"/>
      <c r="F219" s="75"/>
    </row>
    <row r="220" spans="1:6" ht="91.5" customHeight="1" x14ac:dyDescent="0.25">
      <c r="A220" s="11">
        <v>216</v>
      </c>
      <c r="B220" s="14" t="s">
        <v>230</v>
      </c>
      <c r="C220" s="13" t="s">
        <v>7</v>
      </c>
      <c r="D220" s="13">
        <v>1</v>
      </c>
      <c r="E220" s="74"/>
      <c r="F220" s="75"/>
    </row>
    <row r="221" spans="1:6" ht="91.5" customHeight="1" x14ac:dyDescent="0.25">
      <c r="A221" s="11">
        <v>217</v>
      </c>
      <c r="B221" s="14" t="s">
        <v>231</v>
      </c>
      <c r="C221" s="13" t="s">
        <v>7</v>
      </c>
      <c r="D221" s="13">
        <v>1</v>
      </c>
      <c r="E221" s="74"/>
      <c r="F221" s="75"/>
    </row>
    <row r="222" spans="1:6" ht="111" customHeight="1" x14ac:dyDescent="0.25">
      <c r="A222" s="11">
        <v>218</v>
      </c>
      <c r="B222" s="14" t="s">
        <v>232</v>
      </c>
      <c r="C222" s="13" t="s">
        <v>18</v>
      </c>
      <c r="D222" s="13">
        <v>1</v>
      </c>
      <c r="E222" s="74"/>
      <c r="F222" s="75"/>
    </row>
    <row r="223" spans="1:6" ht="111" customHeight="1" x14ac:dyDescent="0.25">
      <c r="A223" s="11">
        <v>219</v>
      </c>
      <c r="B223" s="14" t="s">
        <v>233</v>
      </c>
      <c r="C223" s="13" t="s">
        <v>7</v>
      </c>
      <c r="D223" s="13">
        <v>1</v>
      </c>
      <c r="E223" s="74"/>
      <c r="F223" s="75"/>
    </row>
    <row r="224" spans="1:6" ht="99" customHeight="1" x14ac:dyDescent="0.25">
      <c r="A224" s="11">
        <v>220</v>
      </c>
      <c r="B224" s="14" t="s">
        <v>234</v>
      </c>
      <c r="C224" s="13" t="s">
        <v>7</v>
      </c>
      <c r="D224" s="13">
        <v>1</v>
      </c>
      <c r="E224" s="74"/>
      <c r="F224" s="75"/>
    </row>
    <row r="225" spans="1:6" ht="99.75" customHeight="1" x14ac:dyDescent="0.25">
      <c r="A225" s="11">
        <v>221</v>
      </c>
      <c r="B225" s="14" t="s">
        <v>235</v>
      </c>
      <c r="C225" s="13" t="s">
        <v>7</v>
      </c>
      <c r="D225" s="13">
        <v>1</v>
      </c>
      <c r="E225" s="74"/>
      <c r="F225" s="75"/>
    </row>
    <row r="226" spans="1:6" ht="99.75" customHeight="1" x14ac:dyDescent="0.25">
      <c r="A226" s="11">
        <v>222</v>
      </c>
      <c r="B226" s="14" t="s">
        <v>236</v>
      </c>
      <c r="C226" s="13" t="s">
        <v>7</v>
      </c>
      <c r="D226" s="13">
        <v>1</v>
      </c>
      <c r="E226" s="74"/>
      <c r="F226" s="75"/>
    </row>
    <row r="227" spans="1:6" ht="114.75" customHeight="1" x14ac:dyDescent="0.25">
      <c r="A227" s="11">
        <v>223</v>
      </c>
      <c r="B227" s="14" t="s">
        <v>237</v>
      </c>
      <c r="C227" s="13" t="s">
        <v>7</v>
      </c>
      <c r="D227" s="13">
        <v>1</v>
      </c>
      <c r="E227" s="74"/>
      <c r="F227" s="75"/>
    </row>
    <row r="228" spans="1:6" ht="99.75" customHeight="1" x14ac:dyDescent="0.25">
      <c r="A228" s="11">
        <v>224</v>
      </c>
      <c r="B228" s="14" t="s">
        <v>238</v>
      </c>
      <c r="C228" s="13" t="s">
        <v>7</v>
      </c>
      <c r="D228" s="13">
        <v>1</v>
      </c>
      <c r="E228" s="74"/>
      <c r="F228" s="75"/>
    </row>
    <row r="229" spans="1:6" ht="109.5" customHeight="1" x14ac:dyDescent="0.25">
      <c r="A229" s="11">
        <v>225</v>
      </c>
      <c r="B229" s="23" t="s">
        <v>239</v>
      </c>
      <c r="C229" s="13" t="s">
        <v>18</v>
      </c>
      <c r="D229" s="13">
        <v>1</v>
      </c>
      <c r="E229" s="74"/>
      <c r="F229" s="75"/>
    </row>
    <row r="230" spans="1:6" ht="80.25" customHeight="1" x14ac:dyDescent="0.25">
      <c r="A230" s="11">
        <v>226</v>
      </c>
      <c r="B230" s="14" t="s">
        <v>240</v>
      </c>
      <c r="C230" s="13" t="s">
        <v>18</v>
      </c>
      <c r="D230" s="13">
        <v>1</v>
      </c>
      <c r="E230" s="74"/>
      <c r="F230" s="75"/>
    </row>
    <row r="231" spans="1:6" ht="99" customHeight="1" x14ac:dyDescent="0.25">
      <c r="A231" s="11">
        <v>227</v>
      </c>
      <c r="B231" s="14" t="s">
        <v>241</v>
      </c>
      <c r="C231" s="13" t="s">
        <v>18</v>
      </c>
      <c r="D231" s="13">
        <v>1</v>
      </c>
      <c r="E231" s="74"/>
      <c r="F231" s="75"/>
    </row>
    <row r="232" spans="1:6" ht="102.75" customHeight="1" x14ac:dyDescent="0.25">
      <c r="A232" s="11">
        <v>228</v>
      </c>
      <c r="B232" s="14" t="s">
        <v>242</v>
      </c>
      <c r="C232" s="13" t="s">
        <v>7</v>
      </c>
      <c r="D232" s="13">
        <v>1</v>
      </c>
      <c r="E232" s="74"/>
      <c r="F232" s="75"/>
    </row>
    <row r="233" spans="1:6" ht="116.25" customHeight="1" x14ac:dyDescent="0.25">
      <c r="A233" s="11">
        <v>229</v>
      </c>
      <c r="B233" s="14" t="s">
        <v>243</v>
      </c>
      <c r="C233" s="13" t="s">
        <v>244</v>
      </c>
      <c r="D233" s="13">
        <v>1</v>
      </c>
      <c r="E233" s="74"/>
      <c r="F233" s="75"/>
    </row>
    <row r="234" spans="1:6" ht="99" customHeight="1" x14ac:dyDescent="0.25">
      <c r="A234" s="11">
        <v>230</v>
      </c>
      <c r="B234" s="14" t="s">
        <v>245</v>
      </c>
      <c r="C234" s="13" t="s">
        <v>18</v>
      </c>
      <c r="D234" s="13">
        <v>1</v>
      </c>
      <c r="E234" s="74"/>
      <c r="F234" s="75"/>
    </row>
    <row r="235" spans="1:6" ht="80.25" customHeight="1" x14ac:dyDescent="0.25">
      <c r="A235" s="11">
        <v>231</v>
      </c>
      <c r="B235" s="14" t="s">
        <v>246</v>
      </c>
      <c r="C235" s="13" t="s">
        <v>7</v>
      </c>
      <c r="D235" s="13">
        <v>1</v>
      </c>
      <c r="E235" s="74"/>
      <c r="F235" s="75"/>
    </row>
    <row r="236" spans="1:6" ht="83.25" customHeight="1" x14ac:dyDescent="0.25">
      <c r="A236" s="11">
        <v>232</v>
      </c>
      <c r="B236" s="14" t="s">
        <v>247</v>
      </c>
      <c r="C236" s="13" t="s">
        <v>7</v>
      </c>
      <c r="D236" s="13">
        <v>1</v>
      </c>
      <c r="E236" s="74"/>
      <c r="F236" s="75"/>
    </row>
    <row r="237" spans="1:6" ht="118.5" customHeight="1" x14ac:dyDescent="0.25">
      <c r="A237" s="11">
        <v>233</v>
      </c>
      <c r="B237" s="14" t="s">
        <v>248</v>
      </c>
      <c r="C237" s="13" t="s">
        <v>249</v>
      </c>
      <c r="D237" s="13">
        <v>1</v>
      </c>
      <c r="E237" s="74"/>
      <c r="F237" s="75"/>
    </row>
    <row r="238" spans="1:6" ht="84" customHeight="1" x14ac:dyDescent="0.25">
      <c r="A238" s="11">
        <v>234</v>
      </c>
      <c r="B238" s="14" t="s">
        <v>250</v>
      </c>
      <c r="C238" s="13" t="s">
        <v>251</v>
      </c>
      <c r="D238" s="13">
        <v>1</v>
      </c>
      <c r="E238" s="74"/>
      <c r="F238" s="75"/>
    </row>
    <row r="239" spans="1:6" ht="80.25" customHeight="1" x14ac:dyDescent="0.25">
      <c r="A239" s="11">
        <v>235</v>
      </c>
      <c r="B239" s="14" t="s">
        <v>252</v>
      </c>
      <c r="C239" s="13" t="s">
        <v>7</v>
      </c>
      <c r="D239" s="13">
        <v>1</v>
      </c>
      <c r="E239" s="74"/>
      <c r="F239" s="75"/>
    </row>
    <row r="240" spans="1:6" ht="48" customHeight="1" x14ac:dyDescent="0.25">
      <c r="A240" s="11">
        <v>236</v>
      </c>
      <c r="B240" s="14" t="s">
        <v>253</v>
      </c>
      <c r="C240" s="13" t="s">
        <v>7</v>
      </c>
      <c r="D240" s="13">
        <v>1</v>
      </c>
      <c r="E240" s="74"/>
      <c r="F240" s="75"/>
    </row>
    <row r="241" spans="1:6" ht="63" customHeight="1" x14ac:dyDescent="0.25">
      <c r="A241" s="11">
        <v>237</v>
      </c>
      <c r="B241" s="14" t="s">
        <v>254</v>
      </c>
      <c r="C241" s="13" t="s">
        <v>18</v>
      </c>
      <c r="D241" s="13">
        <v>1</v>
      </c>
      <c r="E241" s="74"/>
      <c r="F241" s="75"/>
    </row>
    <row r="242" spans="1:6" ht="87" customHeight="1" x14ac:dyDescent="0.25">
      <c r="A242" s="11">
        <v>238</v>
      </c>
      <c r="B242" s="14" t="s">
        <v>255</v>
      </c>
      <c r="C242" s="13" t="s">
        <v>7</v>
      </c>
      <c r="D242" s="13">
        <v>1</v>
      </c>
      <c r="E242" s="74"/>
      <c r="F242" s="75"/>
    </row>
    <row r="243" spans="1:6" ht="93" customHeight="1" x14ac:dyDescent="0.25">
      <c r="A243" s="11">
        <v>239</v>
      </c>
      <c r="B243" s="14" t="s">
        <v>256</v>
      </c>
      <c r="C243" s="13" t="s">
        <v>18</v>
      </c>
      <c r="D243" s="13">
        <v>1</v>
      </c>
      <c r="E243" s="74"/>
      <c r="F243" s="75"/>
    </row>
    <row r="244" spans="1:6" ht="96.75" customHeight="1" x14ac:dyDescent="0.25">
      <c r="A244" s="11">
        <v>240</v>
      </c>
      <c r="B244" s="14" t="s">
        <v>257</v>
      </c>
      <c r="C244" s="13" t="s">
        <v>258</v>
      </c>
      <c r="D244" s="13">
        <v>1</v>
      </c>
      <c r="E244" s="74"/>
      <c r="F244" s="75"/>
    </row>
    <row r="245" spans="1:6" ht="101.25" customHeight="1" x14ac:dyDescent="0.25">
      <c r="A245" s="11">
        <v>241</v>
      </c>
      <c r="B245" s="14" t="s">
        <v>259</v>
      </c>
      <c r="C245" s="13" t="s">
        <v>7</v>
      </c>
      <c r="D245" s="13">
        <v>1</v>
      </c>
      <c r="E245" s="74"/>
      <c r="F245" s="75"/>
    </row>
    <row r="246" spans="1:6" ht="109.5" customHeight="1" x14ac:dyDescent="0.25">
      <c r="A246" s="11">
        <v>242</v>
      </c>
      <c r="B246" s="14" t="s">
        <v>260</v>
      </c>
      <c r="C246" s="13" t="s">
        <v>244</v>
      </c>
      <c r="D246" s="13">
        <v>1</v>
      </c>
      <c r="E246" s="74"/>
      <c r="F246" s="75"/>
    </row>
    <row r="247" spans="1:6" ht="89.25" customHeight="1" x14ac:dyDescent="0.25">
      <c r="A247" s="11">
        <v>243</v>
      </c>
      <c r="B247" s="14" t="s">
        <v>261</v>
      </c>
      <c r="C247" s="13" t="s">
        <v>7</v>
      </c>
      <c r="D247" s="13">
        <v>1</v>
      </c>
      <c r="E247" s="74"/>
      <c r="F247" s="75"/>
    </row>
    <row r="248" spans="1:6" ht="87.75" customHeight="1" x14ac:dyDescent="0.25">
      <c r="A248" s="11">
        <v>244</v>
      </c>
      <c r="B248" s="14" t="s">
        <v>262</v>
      </c>
      <c r="C248" s="13" t="s">
        <v>7</v>
      </c>
      <c r="D248" s="13">
        <v>1</v>
      </c>
      <c r="E248" s="74"/>
      <c r="F248" s="75"/>
    </row>
    <row r="249" spans="1:6" ht="94.5" customHeight="1" x14ac:dyDescent="0.25">
      <c r="A249" s="11">
        <v>245</v>
      </c>
      <c r="B249" s="24" t="s">
        <v>263</v>
      </c>
      <c r="C249" s="25" t="s">
        <v>7</v>
      </c>
      <c r="D249" s="25">
        <v>1</v>
      </c>
      <c r="E249" s="74"/>
      <c r="F249" s="75"/>
    </row>
    <row r="250" spans="1:6" ht="94.5" customHeight="1" x14ac:dyDescent="0.25">
      <c r="A250" s="11">
        <v>246</v>
      </c>
      <c r="B250" s="26" t="s">
        <v>264</v>
      </c>
      <c r="C250" s="27" t="s">
        <v>18</v>
      </c>
      <c r="D250" s="28">
        <v>1</v>
      </c>
      <c r="E250" s="74"/>
      <c r="F250" s="75"/>
    </row>
    <row r="251" spans="1:6" ht="94.5" customHeight="1" x14ac:dyDescent="0.25">
      <c r="A251" s="11">
        <v>247</v>
      </c>
      <c r="B251" s="26" t="s">
        <v>265</v>
      </c>
      <c r="C251" s="27" t="s">
        <v>18</v>
      </c>
      <c r="D251" s="28">
        <v>1</v>
      </c>
      <c r="E251" s="74"/>
      <c r="F251" s="75"/>
    </row>
    <row r="252" spans="1:6" ht="94.5" customHeight="1" x14ac:dyDescent="0.25">
      <c r="A252" s="11">
        <v>248</v>
      </c>
      <c r="B252" s="26" t="s">
        <v>266</v>
      </c>
      <c r="C252" s="27" t="s">
        <v>267</v>
      </c>
      <c r="D252" s="27">
        <v>1</v>
      </c>
      <c r="E252" s="74"/>
      <c r="F252" s="75"/>
    </row>
    <row r="253" spans="1:6" ht="94.5" customHeight="1" x14ac:dyDescent="0.25">
      <c r="A253" s="11">
        <v>249</v>
      </c>
      <c r="B253" s="26" t="s">
        <v>268</v>
      </c>
      <c r="C253" s="27" t="s">
        <v>269</v>
      </c>
      <c r="D253" s="28">
        <v>1</v>
      </c>
      <c r="E253" s="74"/>
      <c r="F253" s="75"/>
    </row>
    <row r="254" spans="1:6" ht="94.5" customHeight="1" x14ac:dyDescent="0.25">
      <c r="A254" s="11">
        <v>250</v>
      </c>
      <c r="B254" s="26" t="s">
        <v>270</v>
      </c>
      <c r="C254" s="27" t="s">
        <v>271</v>
      </c>
      <c r="D254" s="27">
        <v>1</v>
      </c>
      <c r="E254" s="74"/>
      <c r="F254" s="75"/>
    </row>
    <row r="255" spans="1:6" ht="94.5" customHeight="1" x14ac:dyDescent="0.25">
      <c r="A255" s="11">
        <v>251</v>
      </c>
      <c r="B255" s="26" t="s">
        <v>272</v>
      </c>
      <c r="C255" s="27" t="s">
        <v>271</v>
      </c>
      <c r="D255" s="27">
        <v>1</v>
      </c>
      <c r="E255" s="74"/>
      <c r="F255" s="75"/>
    </row>
    <row r="256" spans="1:6" ht="94.5" customHeight="1" x14ac:dyDescent="0.25">
      <c r="A256" s="11">
        <v>252</v>
      </c>
      <c r="B256" s="26" t="s">
        <v>273</v>
      </c>
      <c r="C256" s="27" t="s">
        <v>271</v>
      </c>
      <c r="D256" s="28">
        <v>1</v>
      </c>
      <c r="E256" s="74"/>
      <c r="F256" s="75"/>
    </row>
    <row r="257" spans="1:6" ht="94.5" customHeight="1" x14ac:dyDescent="0.25">
      <c r="A257" s="11">
        <v>253</v>
      </c>
      <c r="B257" s="26" t="s">
        <v>274</v>
      </c>
      <c r="C257" s="27" t="s">
        <v>271</v>
      </c>
      <c r="D257" s="28">
        <v>1</v>
      </c>
      <c r="E257" s="74"/>
      <c r="F257" s="75"/>
    </row>
    <row r="258" spans="1:6" ht="94.5" customHeight="1" x14ac:dyDescent="0.25">
      <c r="A258" s="11">
        <v>254</v>
      </c>
      <c r="B258" s="26" t="s">
        <v>275</v>
      </c>
      <c r="C258" s="27" t="s">
        <v>271</v>
      </c>
      <c r="D258" s="28">
        <v>1</v>
      </c>
      <c r="E258" s="74"/>
      <c r="F258" s="75"/>
    </row>
    <row r="259" spans="1:6" ht="94.5" customHeight="1" x14ac:dyDescent="0.25">
      <c r="A259" s="11">
        <v>255</v>
      </c>
      <c r="B259" s="26" t="s">
        <v>276</v>
      </c>
      <c r="C259" s="27" t="s">
        <v>18</v>
      </c>
      <c r="D259" s="28">
        <v>1</v>
      </c>
      <c r="E259" s="74"/>
      <c r="F259" s="75"/>
    </row>
    <row r="260" spans="1:6" ht="94.5" customHeight="1" x14ac:dyDescent="0.25">
      <c r="A260" s="11">
        <v>256</v>
      </c>
      <c r="B260" s="26" t="s">
        <v>277</v>
      </c>
      <c r="C260" s="27" t="s">
        <v>18</v>
      </c>
      <c r="D260" s="27">
        <v>1</v>
      </c>
      <c r="E260" s="74"/>
      <c r="F260" s="75"/>
    </row>
    <row r="261" spans="1:6" ht="94.5" customHeight="1" x14ac:dyDescent="0.25">
      <c r="A261" s="11">
        <v>257</v>
      </c>
      <c r="B261" s="26" t="s">
        <v>278</v>
      </c>
      <c r="C261" s="27" t="s">
        <v>18</v>
      </c>
      <c r="D261" s="27">
        <v>1</v>
      </c>
      <c r="E261" s="74"/>
      <c r="F261" s="75"/>
    </row>
    <row r="262" spans="1:6" ht="94.5" customHeight="1" x14ac:dyDescent="0.25">
      <c r="A262" s="11">
        <v>258</v>
      </c>
      <c r="B262" s="26" t="s">
        <v>279</v>
      </c>
      <c r="C262" s="27" t="s">
        <v>18</v>
      </c>
      <c r="D262" s="28">
        <v>1</v>
      </c>
      <c r="E262" s="74"/>
      <c r="F262" s="75"/>
    </row>
    <row r="263" spans="1:6" ht="94.5" customHeight="1" x14ac:dyDescent="0.25">
      <c r="A263" s="11">
        <v>259</v>
      </c>
      <c r="B263" s="26" t="s">
        <v>280</v>
      </c>
      <c r="C263" s="27" t="s">
        <v>18</v>
      </c>
      <c r="D263" s="27">
        <v>1</v>
      </c>
      <c r="E263" s="74"/>
      <c r="F263" s="75"/>
    </row>
    <row r="264" spans="1:6" ht="94.5" customHeight="1" x14ac:dyDescent="0.25">
      <c r="A264" s="11">
        <v>260</v>
      </c>
      <c r="B264" s="26" t="s">
        <v>281</v>
      </c>
      <c r="C264" s="27" t="s">
        <v>18</v>
      </c>
      <c r="D264" s="28">
        <v>1</v>
      </c>
      <c r="E264" s="74"/>
      <c r="F264" s="75"/>
    </row>
    <row r="265" spans="1:6" ht="94.5" customHeight="1" x14ac:dyDescent="0.25">
      <c r="A265" s="11">
        <v>261</v>
      </c>
      <c r="B265" s="26" t="s">
        <v>282</v>
      </c>
      <c r="C265" s="27" t="s">
        <v>18</v>
      </c>
      <c r="D265" s="28">
        <v>1</v>
      </c>
      <c r="E265" s="74"/>
      <c r="F265" s="75"/>
    </row>
    <row r="266" spans="1:6" ht="94.5" customHeight="1" x14ac:dyDescent="0.25">
      <c r="A266" s="11">
        <v>262</v>
      </c>
      <c r="B266" s="26" t="s">
        <v>283</v>
      </c>
      <c r="C266" s="27" t="s">
        <v>18</v>
      </c>
      <c r="D266" s="27">
        <v>1</v>
      </c>
      <c r="E266" s="74"/>
      <c r="F266" s="75"/>
    </row>
    <row r="267" spans="1:6" ht="94.5" customHeight="1" x14ac:dyDescent="0.25">
      <c r="A267" s="11">
        <v>263</v>
      </c>
      <c r="B267" s="26" t="s">
        <v>284</v>
      </c>
      <c r="C267" s="27" t="s">
        <v>269</v>
      </c>
      <c r="D267" s="28">
        <v>1</v>
      </c>
      <c r="E267" s="74"/>
      <c r="F267" s="75"/>
    </row>
    <row r="268" spans="1:6" ht="94.5" customHeight="1" x14ac:dyDescent="0.25">
      <c r="A268" s="11">
        <v>264</v>
      </c>
      <c r="B268" s="26" t="s">
        <v>285</v>
      </c>
      <c r="C268" s="27" t="s">
        <v>286</v>
      </c>
      <c r="D268" s="27">
        <v>1</v>
      </c>
      <c r="E268" s="74"/>
      <c r="F268" s="75"/>
    </row>
    <row r="269" spans="1:6" ht="94.5" customHeight="1" x14ac:dyDescent="0.25">
      <c r="A269" s="11">
        <v>265</v>
      </c>
      <c r="B269" s="26" t="s">
        <v>287</v>
      </c>
      <c r="C269" s="27" t="s">
        <v>269</v>
      </c>
      <c r="D269" s="28">
        <v>1</v>
      </c>
      <c r="E269" s="74"/>
      <c r="F269" s="75"/>
    </row>
    <row r="270" spans="1:6" ht="94.5" customHeight="1" x14ac:dyDescent="0.25">
      <c r="A270" s="11">
        <v>266</v>
      </c>
      <c r="B270" s="26" t="s">
        <v>288</v>
      </c>
      <c r="C270" s="27" t="s">
        <v>18</v>
      </c>
      <c r="D270" s="28">
        <v>1</v>
      </c>
      <c r="E270" s="74"/>
      <c r="F270" s="75"/>
    </row>
    <row r="271" spans="1:6" ht="94.5" customHeight="1" x14ac:dyDescent="0.25">
      <c r="A271" s="11">
        <v>267</v>
      </c>
      <c r="B271" s="26" t="s">
        <v>289</v>
      </c>
      <c r="C271" s="27" t="s">
        <v>18</v>
      </c>
      <c r="D271" s="28">
        <v>1</v>
      </c>
      <c r="E271" s="74"/>
      <c r="F271" s="75"/>
    </row>
    <row r="272" spans="1:6" ht="94.5" customHeight="1" x14ac:dyDescent="0.25">
      <c r="A272" s="11">
        <v>268</v>
      </c>
      <c r="B272" s="26" t="s">
        <v>290</v>
      </c>
      <c r="C272" s="27" t="s">
        <v>269</v>
      </c>
      <c r="D272" s="27">
        <v>1</v>
      </c>
      <c r="E272" s="74"/>
      <c r="F272" s="75"/>
    </row>
    <row r="273" spans="1:6" ht="94.5" customHeight="1" x14ac:dyDescent="0.25">
      <c r="A273" s="11">
        <v>269</v>
      </c>
      <c r="B273" s="26" t="s">
        <v>291</v>
      </c>
      <c r="C273" s="27" t="s">
        <v>267</v>
      </c>
      <c r="D273" s="28">
        <v>1</v>
      </c>
      <c r="E273" s="74"/>
      <c r="F273" s="75"/>
    </row>
    <row r="274" spans="1:6" ht="94.5" customHeight="1" x14ac:dyDescent="0.25">
      <c r="A274" s="11">
        <v>270</v>
      </c>
      <c r="B274" s="26" t="s">
        <v>292</v>
      </c>
      <c r="C274" s="27" t="s">
        <v>269</v>
      </c>
      <c r="D274" s="27">
        <v>1</v>
      </c>
      <c r="E274" s="74"/>
      <c r="F274" s="75"/>
    </row>
    <row r="275" spans="1:6" ht="94.5" customHeight="1" x14ac:dyDescent="0.25">
      <c r="A275" s="11">
        <v>271</v>
      </c>
      <c r="B275" s="26" t="s">
        <v>293</v>
      </c>
      <c r="C275" s="27" t="s">
        <v>269</v>
      </c>
      <c r="D275" s="28">
        <v>1</v>
      </c>
      <c r="E275" s="74"/>
      <c r="F275" s="75"/>
    </row>
    <row r="276" spans="1:6" ht="94.5" customHeight="1" x14ac:dyDescent="0.25">
      <c r="A276" s="11">
        <v>272</v>
      </c>
      <c r="B276" s="26" t="s">
        <v>294</v>
      </c>
      <c r="C276" s="27" t="s">
        <v>18</v>
      </c>
      <c r="D276" s="27">
        <v>1</v>
      </c>
      <c r="E276" s="74"/>
      <c r="F276" s="75"/>
    </row>
    <row r="277" spans="1:6" ht="94.5" customHeight="1" x14ac:dyDescent="0.25">
      <c r="A277" s="11">
        <v>273</v>
      </c>
      <c r="B277" s="26" t="s">
        <v>295</v>
      </c>
      <c r="C277" s="27" t="s">
        <v>269</v>
      </c>
      <c r="D277" s="27">
        <v>1</v>
      </c>
      <c r="E277" s="74"/>
      <c r="F277" s="75"/>
    </row>
    <row r="278" spans="1:6" ht="94.5" customHeight="1" x14ac:dyDescent="0.25">
      <c r="A278" s="11">
        <v>274</v>
      </c>
      <c r="B278" s="26" t="s">
        <v>296</v>
      </c>
      <c r="C278" s="27" t="s">
        <v>269</v>
      </c>
      <c r="D278" s="28">
        <v>1</v>
      </c>
      <c r="E278" s="74"/>
      <c r="F278" s="75"/>
    </row>
    <row r="279" spans="1:6" ht="94.5" customHeight="1" x14ac:dyDescent="0.25">
      <c r="A279" s="11">
        <v>275</v>
      </c>
      <c r="B279" s="26" t="s">
        <v>297</v>
      </c>
      <c r="C279" s="27" t="s">
        <v>269</v>
      </c>
      <c r="D279" s="27">
        <v>1</v>
      </c>
      <c r="E279" s="74"/>
      <c r="F279" s="75"/>
    </row>
    <row r="280" spans="1:6" ht="94.5" customHeight="1" x14ac:dyDescent="0.25">
      <c r="A280" s="11">
        <v>276</v>
      </c>
      <c r="B280" s="26" t="s">
        <v>298</v>
      </c>
      <c r="C280" s="27" t="s">
        <v>269</v>
      </c>
      <c r="D280" s="28">
        <v>1</v>
      </c>
      <c r="E280" s="74"/>
      <c r="F280" s="75"/>
    </row>
    <row r="281" spans="1:6" ht="94.5" customHeight="1" x14ac:dyDescent="0.25">
      <c r="A281" s="11">
        <v>277</v>
      </c>
      <c r="B281" s="26" t="s">
        <v>299</v>
      </c>
      <c r="C281" s="27" t="s">
        <v>269</v>
      </c>
      <c r="D281" s="27">
        <v>1</v>
      </c>
      <c r="E281" s="74"/>
      <c r="F281" s="75"/>
    </row>
    <row r="282" spans="1:6" ht="94.5" customHeight="1" x14ac:dyDescent="0.25">
      <c r="A282" s="11">
        <v>278</v>
      </c>
      <c r="B282" s="26" t="s">
        <v>300</v>
      </c>
      <c r="C282" s="27" t="s">
        <v>269</v>
      </c>
      <c r="D282" s="28">
        <v>1</v>
      </c>
      <c r="E282" s="74"/>
      <c r="F282" s="75"/>
    </row>
    <row r="283" spans="1:6" ht="94.5" customHeight="1" x14ac:dyDescent="0.25">
      <c r="A283" s="11">
        <v>279</v>
      </c>
      <c r="B283" s="26" t="s">
        <v>301</v>
      </c>
      <c r="C283" s="27" t="s">
        <v>269</v>
      </c>
      <c r="D283" s="28">
        <v>1</v>
      </c>
      <c r="E283" s="74"/>
      <c r="F283" s="75"/>
    </row>
    <row r="284" spans="1:6" ht="94.5" customHeight="1" x14ac:dyDescent="0.25">
      <c r="A284" s="11">
        <v>280</v>
      </c>
      <c r="B284" s="26" t="s">
        <v>302</v>
      </c>
      <c r="C284" s="27" t="s">
        <v>269</v>
      </c>
      <c r="D284" s="27">
        <v>1</v>
      </c>
      <c r="E284" s="74"/>
      <c r="F284" s="75"/>
    </row>
    <row r="285" spans="1:6" ht="94.5" customHeight="1" x14ac:dyDescent="0.25">
      <c r="A285" s="11">
        <v>281</v>
      </c>
      <c r="B285" s="26" t="s">
        <v>303</v>
      </c>
      <c r="C285" s="27" t="s">
        <v>269</v>
      </c>
      <c r="D285" s="28">
        <v>1</v>
      </c>
      <c r="E285" s="74"/>
      <c r="F285" s="75"/>
    </row>
    <row r="286" spans="1:6" ht="94.5" customHeight="1" x14ac:dyDescent="0.25">
      <c r="A286" s="11">
        <v>282</v>
      </c>
      <c r="B286" s="26" t="s">
        <v>304</v>
      </c>
      <c r="C286" s="27" t="s">
        <v>269</v>
      </c>
      <c r="D286" s="27">
        <v>1</v>
      </c>
      <c r="E286" s="74"/>
      <c r="F286" s="75"/>
    </row>
    <row r="287" spans="1:6" ht="94.5" customHeight="1" x14ac:dyDescent="0.25">
      <c r="A287" s="11">
        <v>283</v>
      </c>
      <c r="B287" s="26" t="s">
        <v>305</v>
      </c>
      <c r="C287" s="27" t="s">
        <v>269</v>
      </c>
      <c r="D287" s="28">
        <v>1</v>
      </c>
      <c r="E287" s="74"/>
      <c r="F287" s="75"/>
    </row>
    <row r="288" spans="1:6" ht="94.5" customHeight="1" x14ac:dyDescent="0.25">
      <c r="A288" s="11">
        <v>284</v>
      </c>
      <c r="B288" s="26" t="s">
        <v>306</v>
      </c>
      <c r="C288" s="27" t="s">
        <v>269</v>
      </c>
      <c r="D288" s="27">
        <v>1</v>
      </c>
      <c r="E288" s="74"/>
      <c r="F288" s="75"/>
    </row>
    <row r="289" spans="1:6" ht="94.5" customHeight="1" x14ac:dyDescent="0.25">
      <c r="A289" s="11">
        <v>285</v>
      </c>
      <c r="B289" s="26" t="s">
        <v>307</v>
      </c>
      <c r="C289" s="27" t="s">
        <v>269</v>
      </c>
      <c r="D289" s="28">
        <v>1</v>
      </c>
      <c r="E289" s="74"/>
      <c r="F289" s="75"/>
    </row>
    <row r="290" spans="1:6" ht="94.5" customHeight="1" x14ac:dyDescent="0.25">
      <c r="A290" s="11">
        <v>286</v>
      </c>
      <c r="B290" s="26" t="s">
        <v>308</v>
      </c>
      <c r="C290" s="27" t="s">
        <v>309</v>
      </c>
      <c r="D290" s="27">
        <v>1</v>
      </c>
      <c r="E290" s="74"/>
      <c r="F290" s="75"/>
    </row>
    <row r="291" spans="1:6" ht="94.5" customHeight="1" x14ac:dyDescent="0.25">
      <c r="A291" s="11">
        <v>287</v>
      </c>
      <c r="B291" s="26" t="s">
        <v>310</v>
      </c>
      <c r="C291" s="27" t="s">
        <v>269</v>
      </c>
      <c r="D291" s="27">
        <v>1</v>
      </c>
      <c r="E291" s="74"/>
      <c r="F291" s="75"/>
    </row>
    <row r="292" spans="1:6" ht="94.5" customHeight="1" x14ac:dyDescent="0.25">
      <c r="A292" s="11">
        <v>288</v>
      </c>
      <c r="B292" s="26" t="s">
        <v>311</v>
      </c>
      <c r="C292" s="27" t="s">
        <v>269</v>
      </c>
      <c r="D292" s="28">
        <v>1</v>
      </c>
      <c r="E292" s="74"/>
      <c r="F292" s="75"/>
    </row>
    <row r="293" spans="1:6" ht="94.5" customHeight="1" x14ac:dyDescent="0.25">
      <c r="A293" s="11">
        <v>289</v>
      </c>
      <c r="B293" s="26" t="s">
        <v>312</v>
      </c>
      <c r="C293" s="27" t="s">
        <v>269</v>
      </c>
      <c r="D293" s="27">
        <v>1</v>
      </c>
      <c r="E293" s="74"/>
      <c r="F293" s="75"/>
    </row>
    <row r="294" spans="1:6" ht="94.5" customHeight="1" x14ac:dyDescent="0.25">
      <c r="A294" s="11">
        <v>290</v>
      </c>
      <c r="B294" s="26" t="s">
        <v>313</v>
      </c>
      <c r="C294" s="27" t="s">
        <v>269</v>
      </c>
      <c r="D294" s="28">
        <v>1</v>
      </c>
      <c r="E294" s="74"/>
      <c r="F294" s="75"/>
    </row>
    <row r="295" spans="1:6" ht="94.5" customHeight="1" x14ac:dyDescent="0.25">
      <c r="A295" s="11">
        <v>291</v>
      </c>
      <c r="B295" s="26" t="s">
        <v>314</v>
      </c>
      <c r="C295" s="27" t="s">
        <v>269</v>
      </c>
      <c r="D295" s="27">
        <v>1</v>
      </c>
      <c r="E295" s="74"/>
      <c r="F295" s="75"/>
    </row>
    <row r="296" spans="1:6" ht="94.5" customHeight="1" x14ac:dyDescent="0.25">
      <c r="A296" s="11">
        <v>292</v>
      </c>
      <c r="B296" s="26" t="s">
        <v>315</v>
      </c>
      <c r="C296" s="27" t="s">
        <v>269</v>
      </c>
      <c r="D296" s="27">
        <v>1</v>
      </c>
      <c r="E296" s="74"/>
      <c r="F296" s="75"/>
    </row>
    <row r="297" spans="1:6" ht="94.5" customHeight="1" x14ac:dyDescent="0.25">
      <c r="A297" s="11">
        <v>293</v>
      </c>
      <c r="B297" s="26" t="s">
        <v>316</v>
      </c>
      <c r="C297" s="27" t="s">
        <v>269</v>
      </c>
      <c r="D297" s="28">
        <v>1</v>
      </c>
      <c r="E297" s="74"/>
      <c r="F297" s="75"/>
    </row>
    <row r="298" spans="1:6" ht="94.5" customHeight="1" x14ac:dyDescent="0.25">
      <c r="A298" s="11">
        <v>294</v>
      </c>
      <c r="B298" s="26" t="s">
        <v>317</v>
      </c>
      <c r="C298" s="27" t="s">
        <v>269</v>
      </c>
      <c r="D298" s="27">
        <v>1</v>
      </c>
      <c r="E298" s="74"/>
      <c r="F298" s="75"/>
    </row>
    <row r="299" spans="1:6" ht="94.5" customHeight="1" x14ac:dyDescent="0.25">
      <c r="A299" s="11">
        <v>295</v>
      </c>
      <c r="B299" s="26" t="s">
        <v>318</v>
      </c>
      <c r="C299" s="27" t="s">
        <v>269</v>
      </c>
      <c r="D299" s="28">
        <v>1</v>
      </c>
      <c r="E299" s="74"/>
      <c r="F299" s="75"/>
    </row>
    <row r="300" spans="1:6" ht="94.5" customHeight="1" x14ac:dyDescent="0.25">
      <c r="A300" s="11">
        <v>296</v>
      </c>
      <c r="B300" s="26" t="s">
        <v>319</v>
      </c>
      <c r="C300" s="27" t="s">
        <v>18</v>
      </c>
      <c r="D300" s="27">
        <v>1</v>
      </c>
      <c r="E300" s="74"/>
      <c r="F300" s="75"/>
    </row>
    <row r="301" spans="1:6" ht="94.5" customHeight="1" x14ac:dyDescent="0.25">
      <c r="A301" s="11">
        <v>297</v>
      </c>
      <c r="B301" s="26" t="s">
        <v>320</v>
      </c>
      <c r="C301" s="27" t="s">
        <v>18</v>
      </c>
      <c r="D301" s="27">
        <v>1</v>
      </c>
      <c r="E301" s="74"/>
      <c r="F301" s="75"/>
    </row>
    <row r="302" spans="1:6" ht="94.5" customHeight="1" x14ac:dyDescent="0.25">
      <c r="A302" s="11">
        <v>298</v>
      </c>
      <c r="B302" s="26" t="s">
        <v>321</v>
      </c>
      <c r="C302" s="27" t="s">
        <v>269</v>
      </c>
      <c r="D302" s="28">
        <v>1</v>
      </c>
      <c r="E302" s="74"/>
      <c r="F302" s="75"/>
    </row>
    <row r="303" spans="1:6" ht="94.5" customHeight="1" x14ac:dyDescent="0.25">
      <c r="A303" s="11">
        <v>299</v>
      </c>
      <c r="B303" s="26" t="s">
        <v>322</v>
      </c>
      <c r="C303" s="27" t="s">
        <v>323</v>
      </c>
      <c r="D303" s="27">
        <v>1</v>
      </c>
      <c r="E303" s="74"/>
      <c r="F303" s="75"/>
    </row>
    <row r="304" spans="1:6" ht="94.5" customHeight="1" x14ac:dyDescent="0.25">
      <c r="A304" s="11">
        <v>300</v>
      </c>
      <c r="B304" s="26" t="s">
        <v>324</v>
      </c>
      <c r="C304" s="27" t="s">
        <v>323</v>
      </c>
      <c r="D304" s="27">
        <v>1</v>
      </c>
      <c r="E304" s="74"/>
      <c r="F304" s="75"/>
    </row>
    <row r="305" spans="1:6" ht="94.5" customHeight="1" x14ac:dyDescent="0.25">
      <c r="A305" s="11">
        <v>301</v>
      </c>
      <c r="B305" s="26" t="s">
        <v>325</v>
      </c>
      <c r="C305" s="27" t="s">
        <v>249</v>
      </c>
      <c r="D305" s="27">
        <v>1</v>
      </c>
      <c r="E305" s="74"/>
      <c r="F305" s="75"/>
    </row>
    <row r="306" spans="1:6" ht="94.5" customHeight="1" x14ac:dyDescent="0.25">
      <c r="A306" s="11">
        <v>302</v>
      </c>
      <c r="B306" s="26" t="s">
        <v>326</v>
      </c>
      <c r="C306" s="27" t="s">
        <v>249</v>
      </c>
      <c r="D306" s="27">
        <v>1</v>
      </c>
      <c r="E306" s="74"/>
      <c r="F306" s="75"/>
    </row>
    <row r="307" spans="1:6" ht="94.5" customHeight="1" x14ac:dyDescent="0.25">
      <c r="A307" s="11">
        <v>303</v>
      </c>
      <c r="B307" s="26" t="s">
        <v>327</v>
      </c>
      <c r="C307" s="27" t="s">
        <v>18</v>
      </c>
      <c r="D307" s="27">
        <v>1</v>
      </c>
      <c r="E307" s="74"/>
      <c r="F307" s="75"/>
    </row>
    <row r="308" spans="1:6" ht="94.5" customHeight="1" x14ac:dyDescent="0.25">
      <c r="A308" s="11">
        <v>304</v>
      </c>
      <c r="B308" s="26" t="s">
        <v>328</v>
      </c>
      <c r="C308" s="27" t="s">
        <v>329</v>
      </c>
      <c r="D308" s="27">
        <v>1</v>
      </c>
      <c r="E308" s="74"/>
      <c r="F308" s="75"/>
    </row>
    <row r="309" spans="1:6" ht="94.5" customHeight="1" x14ac:dyDescent="0.25">
      <c r="A309" s="11">
        <v>305</v>
      </c>
      <c r="B309" s="26" t="s">
        <v>330</v>
      </c>
      <c r="C309" s="27" t="s">
        <v>18</v>
      </c>
      <c r="D309" s="27">
        <v>1</v>
      </c>
      <c r="E309" s="74"/>
      <c r="F309" s="75"/>
    </row>
    <row r="310" spans="1:6" ht="94.5" customHeight="1" x14ac:dyDescent="0.25">
      <c r="A310" s="11">
        <v>306</v>
      </c>
      <c r="B310" s="26" t="s">
        <v>331</v>
      </c>
      <c r="C310" s="27" t="s">
        <v>329</v>
      </c>
      <c r="D310" s="27">
        <v>1</v>
      </c>
      <c r="E310" s="74"/>
      <c r="F310" s="75"/>
    </row>
    <row r="311" spans="1:6" ht="94.5" customHeight="1" x14ac:dyDescent="0.25">
      <c r="A311" s="11">
        <v>307</v>
      </c>
      <c r="B311" s="26" t="s">
        <v>332</v>
      </c>
      <c r="C311" s="27" t="s">
        <v>18</v>
      </c>
      <c r="D311" s="27">
        <v>1</v>
      </c>
      <c r="E311" s="74"/>
      <c r="F311" s="75"/>
    </row>
    <row r="312" spans="1:6" ht="94.5" customHeight="1" x14ac:dyDescent="0.25">
      <c r="A312" s="11">
        <v>308</v>
      </c>
      <c r="B312" s="26" t="s">
        <v>333</v>
      </c>
      <c r="C312" s="27" t="s">
        <v>269</v>
      </c>
      <c r="D312" s="27">
        <v>1</v>
      </c>
      <c r="E312" s="74"/>
      <c r="F312" s="75"/>
    </row>
    <row r="313" spans="1:6" ht="94.5" customHeight="1" x14ac:dyDescent="0.25">
      <c r="A313" s="11">
        <v>309</v>
      </c>
      <c r="B313" s="26" t="s">
        <v>334</v>
      </c>
      <c r="C313" s="27" t="s">
        <v>269</v>
      </c>
      <c r="D313" s="28">
        <v>1</v>
      </c>
      <c r="E313" s="74"/>
      <c r="F313" s="75"/>
    </row>
    <row r="314" spans="1:6" ht="94.5" customHeight="1" x14ac:dyDescent="0.25">
      <c r="A314" s="11">
        <v>310</v>
      </c>
      <c r="B314" s="31" t="s">
        <v>335</v>
      </c>
      <c r="C314" s="32" t="s">
        <v>329</v>
      </c>
      <c r="D314" s="32">
        <v>1</v>
      </c>
      <c r="E314" s="74"/>
      <c r="F314" s="75"/>
    </row>
    <row r="315" spans="1:6" ht="94.5" customHeight="1" x14ac:dyDescent="0.25">
      <c r="A315" s="11">
        <v>311</v>
      </c>
      <c r="B315" s="31" t="s">
        <v>336</v>
      </c>
      <c r="C315" s="32" t="s">
        <v>329</v>
      </c>
      <c r="D315" s="32">
        <v>1</v>
      </c>
      <c r="E315" s="74"/>
      <c r="F315" s="75"/>
    </row>
    <row r="316" spans="1:6" ht="94.5" customHeight="1" x14ac:dyDescent="0.25">
      <c r="A316" s="11">
        <v>312</v>
      </c>
      <c r="B316" s="31" t="s">
        <v>337</v>
      </c>
      <c r="C316" s="32" t="s">
        <v>338</v>
      </c>
      <c r="D316" s="32">
        <v>1</v>
      </c>
      <c r="E316" s="74"/>
      <c r="F316" s="75"/>
    </row>
    <row r="317" spans="1:6" ht="94.5" customHeight="1" x14ac:dyDescent="0.25">
      <c r="A317" s="11">
        <v>313</v>
      </c>
      <c r="B317" s="33" t="s">
        <v>339</v>
      </c>
      <c r="C317" s="32" t="s">
        <v>329</v>
      </c>
      <c r="D317" s="32">
        <v>1</v>
      </c>
      <c r="E317" s="74"/>
      <c r="F317" s="75"/>
    </row>
    <row r="318" spans="1:6" ht="94.5" customHeight="1" x14ac:dyDescent="0.25">
      <c r="A318" s="11">
        <v>314</v>
      </c>
      <c r="B318" s="33" t="s">
        <v>340</v>
      </c>
      <c r="C318" s="32" t="s">
        <v>338</v>
      </c>
      <c r="D318" s="32">
        <v>1</v>
      </c>
      <c r="E318" s="74"/>
      <c r="F318" s="75"/>
    </row>
    <row r="319" spans="1:6" ht="94.5" customHeight="1" x14ac:dyDescent="0.25">
      <c r="A319" s="11">
        <v>315</v>
      </c>
      <c r="B319" s="33" t="s">
        <v>341</v>
      </c>
      <c r="C319" s="32" t="s">
        <v>18</v>
      </c>
      <c r="D319" s="32">
        <v>1</v>
      </c>
      <c r="E319" s="74"/>
      <c r="F319" s="75"/>
    </row>
    <row r="320" spans="1:6" ht="94.5" customHeight="1" x14ac:dyDescent="0.25">
      <c r="A320" s="11">
        <v>316</v>
      </c>
      <c r="B320" s="31" t="s">
        <v>342</v>
      </c>
      <c r="C320" s="32" t="s">
        <v>18</v>
      </c>
      <c r="D320" s="32">
        <v>1</v>
      </c>
      <c r="E320" s="74"/>
      <c r="F320" s="75"/>
    </row>
    <row r="321" spans="1:6" ht="94.5" customHeight="1" x14ac:dyDescent="0.25">
      <c r="A321" s="11">
        <v>317</v>
      </c>
      <c r="B321" s="31" t="s">
        <v>343</v>
      </c>
      <c r="C321" s="32" t="s">
        <v>329</v>
      </c>
      <c r="D321" s="32">
        <v>1</v>
      </c>
      <c r="E321" s="74"/>
      <c r="F321" s="75"/>
    </row>
    <row r="322" spans="1:6" ht="94.5" customHeight="1" x14ac:dyDescent="0.25">
      <c r="A322" s="11">
        <v>318</v>
      </c>
      <c r="B322" s="31" t="s">
        <v>344</v>
      </c>
      <c r="C322" s="32" t="s">
        <v>18</v>
      </c>
      <c r="D322" s="32">
        <v>1</v>
      </c>
      <c r="E322" s="74"/>
      <c r="F322" s="75"/>
    </row>
    <row r="323" spans="1:6" ht="94.5" customHeight="1" x14ac:dyDescent="0.25">
      <c r="A323" s="11">
        <v>319</v>
      </c>
      <c r="B323" s="31" t="s">
        <v>345</v>
      </c>
      <c r="C323" s="32" t="s">
        <v>18</v>
      </c>
      <c r="D323" s="32">
        <v>1</v>
      </c>
      <c r="E323" s="74"/>
      <c r="F323" s="75"/>
    </row>
    <row r="324" spans="1:6" ht="94.5" customHeight="1" x14ac:dyDescent="0.25">
      <c r="A324" s="11">
        <v>320</v>
      </c>
      <c r="B324" s="31" t="s">
        <v>346</v>
      </c>
      <c r="C324" s="32" t="s">
        <v>18</v>
      </c>
      <c r="D324" s="32">
        <v>1</v>
      </c>
      <c r="E324" s="74"/>
      <c r="F324" s="75"/>
    </row>
    <row r="325" spans="1:6" ht="94.5" customHeight="1" x14ac:dyDescent="0.25">
      <c r="A325" s="11">
        <v>321</v>
      </c>
      <c r="B325" s="31" t="s">
        <v>347</v>
      </c>
      <c r="C325" s="32" t="s">
        <v>18</v>
      </c>
      <c r="D325" s="32">
        <v>1</v>
      </c>
      <c r="E325" s="74"/>
      <c r="F325" s="75"/>
    </row>
    <row r="326" spans="1:6" ht="94.5" customHeight="1" x14ac:dyDescent="0.25">
      <c r="A326" s="11">
        <v>322</v>
      </c>
      <c r="B326" s="31" t="s">
        <v>348</v>
      </c>
      <c r="C326" s="32" t="s">
        <v>249</v>
      </c>
      <c r="D326" s="32">
        <v>1</v>
      </c>
      <c r="E326" s="74"/>
      <c r="F326" s="75"/>
    </row>
    <row r="327" spans="1:6" ht="94.5" customHeight="1" x14ac:dyDescent="0.25">
      <c r="A327" s="11">
        <v>323</v>
      </c>
      <c r="B327" s="31" t="s">
        <v>349</v>
      </c>
      <c r="C327" s="32" t="s">
        <v>329</v>
      </c>
      <c r="D327" s="32">
        <v>1</v>
      </c>
      <c r="E327" s="74"/>
      <c r="F327" s="75"/>
    </row>
    <row r="328" spans="1:6" ht="94.5" customHeight="1" x14ac:dyDescent="0.25">
      <c r="A328" s="11">
        <v>324</v>
      </c>
      <c r="B328" s="31" t="s">
        <v>350</v>
      </c>
      <c r="C328" s="32" t="s">
        <v>18</v>
      </c>
      <c r="D328" s="32">
        <v>1</v>
      </c>
      <c r="E328" s="74"/>
      <c r="F328" s="75"/>
    </row>
    <row r="329" spans="1:6" ht="94.5" customHeight="1" x14ac:dyDescent="0.25">
      <c r="A329" s="11">
        <v>325</v>
      </c>
      <c r="B329" s="31" t="s">
        <v>351</v>
      </c>
      <c r="C329" s="32" t="s">
        <v>18</v>
      </c>
      <c r="D329" s="32">
        <v>1</v>
      </c>
      <c r="E329" s="74"/>
      <c r="F329" s="75"/>
    </row>
    <row r="330" spans="1:6" ht="94.5" customHeight="1" x14ac:dyDescent="0.25">
      <c r="A330" s="11">
        <v>326</v>
      </c>
      <c r="B330" s="34" t="s">
        <v>352</v>
      </c>
      <c r="C330" s="32" t="s">
        <v>18</v>
      </c>
      <c r="D330" s="35">
        <v>1</v>
      </c>
      <c r="E330" s="74"/>
      <c r="F330" s="75"/>
    </row>
    <row r="331" spans="1:6" ht="94.5" customHeight="1" x14ac:dyDescent="0.25">
      <c r="A331" s="11">
        <v>327</v>
      </c>
      <c r="B331" s="36" t="s">
        <v>353</v>
      </c>
      <c r="C331" s="37" t="s">
        <v>7</v>
      </c>
      <c r="D331" s="38">
        <v>1</v>
      </c>
      <c r="E331" s="74"/>
      <c r="F331" s="75"/>
    </row>
    <row r="332" spans="1:6" ht="94.5" customHeight="1" x14ac:dyDescent="0.25">
      <c r="A332" s="11">
        <v>328</v>
      </c>
      <c r="B332" s="36" t="s">
        <v>354</v>
      </c>
      <c r="C332" s="32" t="s">
        <v>18</v>
      </c>
      <c r="D332" s="35">
        <v>1</v>
      </c>
      <c r="E332" s="74"/>
      <c r="F332" s="75"/>
    </row>
    <row r="333" spans="1:6" ht="90.6" customHeight="1" x14ac:dyDescent="0.25">
      <c r="A333" s="11">
        <v>329</v>
      </c>
      <c r="B333" s="26" t="s">
        <v>355</v>
      </c>
      <c r="C333" s="27" t="s">
        <v>309</v>
      </c>
      <c r="D333" s="27">
        <v>1</v>
      </c>
      <c r="E333" s="74"/>
      <c r="F333" s="75"/>
    </row>
    <row r="334" spans="1:6" ht="88.5" customHeight="1" x14ac:dyDescent="0.25">
      <c r="A334" s="11">
        <v>330</v>
      </c>
      <c r="B334" s="26" t="s">
        <v>356</v>
      </c>
      <c r="C334" s="27" t="s">
        <v>309</v>
      </c>
      <c r="D334" s="27">
        <v>1</v>
      </c>
      <c r="E334" s="74"/>
      <c r="F334" s="75"/>
    </row>
    <row r="335" spans="1:6" ht="84.95" customHeight="1" x14ac:dyDescent="0.25">
      <c r="A335" s="11">
        <v>331</v>
      </c>
      <c r="B335" s="26" t="s">
        <v>357</v>
      </c>
      <c r="C335" s="27" t="s">
        <v>309</v>
      </c>
      <c r="D335" s="27">
        <v>1</v>
      </c>
      <c r="E335" s="74"/>
      <c r="F335" s="75"/>
    </row>
    <row r="336" spans="1:6" ht="78.599999999999994" customHeight="1" x14ac:dyDescent="0.25">
      <c r="A336" s="11">
        <v>332</v>
      </c>
      <c r="B336" s="26" t="s">
        <v>358</v>
      </c>
      <c r="C336" s="27" t="s">
        <v>7</v>
      </c>
      <c r="D336" s="27">
        <v>1</v>
      </c>
      <c r="E336" s="74"/>
      <c r="F336" s="75"/>
    </row>
    <row r="337" spans="1:6" ht="72.599999999999994" customHeight="1" x14ac:dyDescent="0.25">
      <c r="A337" s="11">
        <v>333</v>
      </c>
      <c r="B337" s="26" t="s">
        <v>359</v>
      </c>
      <c r="C337" s="27" t="s">
        <v>7</v>
      </c>
      <c r="D337" s="27">
        <v>1</v>
      </c>
      <c r="E337" s="74"/>
      <c r="F337" s="75"/>
    </row>
    <row r="338" spans="1:6" ht="74.45" customHeight="1" x14ac:dyDescent="0.25">
      <c r="A338" s="11">
        <v>334</v>
      </c>
      <c r="B338" s="26" t="s">
        <v>360</v>
      </c>
      <c r="C338" s="27" t="s">
        <v>7</v>
      </c>
      <c r="D338" s="27">
        <v>1</v>
      </c>
      <c r="E338" s="74"/>
      <c r="F338" s="75"/>
    </row>
    <row r="339" spans="1:6" ht="71.45" customHeight="1" x14ac:dyDescent="0.25">
      <c r="A339" s="11">
        <v>335</v>
      </c>
      <c r="B339" s="26" t="s">
        <v>361</v>
      </c>
      <c r="C339" s="27" t="s">
        <v>362</v>
      </c>
      <c r="D339" s="27">
        <v>1</v>
      </c>
      <c r="E339" s="74"/>
      <c r="F339" s="75"/>
    </row>
    <row r="340" spans="1:6" ht="66" customHeight="1" x14ac:dyDescent="0.25">
      <c r="A340" s="11">
        <v>336</v>
      </c>
      <c r="B340" s="26" t="s">
        <v>363</v>
      </c>
      <c r="C340" s="27" t="s">
        <v>364</v>
      </c>
      <c r="D340" s="27">
        <v>1</v>
      </c>
      <c r="E340" s="74"/>
      <c r="F340" s="75"/>
    </row>
    <row r="341" spans="1:6" ht="79.5" customHeight="1" x14ac:dyDescent="0.25">
      <c r="A341" s="11">
        <v>337</v>
      </c>
      <c r="B341" s="26" t="s">
        <v>365</v>
      </c>
      <c r="C341" s="27" t="s">
        <v>366</v>
      </c>
      <c r="D341" s="27">
        <v>1</v>
      </c>
      <c r="E341" s="74"/>
      <c r="F341" s="75"/>
    </row>
    <row r="342" spans="1:6" ht="84" customHeight="1" x14ac:dyDescent="0.25">
      <c r="A342" s="11">
        <v>338</v>
      </c>
      <c r="B342" s="26" t="s">
        <v>367</v>
      </c>
      <c r="C342" s="27" t="s">
        <v>7</v>
      </c>
      <c r="D342" s="27">
        <v>1</v>
      </c>
      <c r="E342" s="74"/>
      <c r="F342" s="75"/>
    </row>
    <row r="343" spans="1:6" ht="84" customHeight="1" x14ac:dyDescent="0.25">
      <c r="A343" s="11">
        <v>339</v>
      </c>
      <c r="B343" s="26" t="s">
        <v>368</v>
      </c>
      <c r="C343" s="27" t="s">
        <v>7</v>
      </c>
      <c r="D343" s="27">
        <v>1</v>
      </c>
      <c r="E343" s="74"/>
      <c r="F343" s="75"/>
    </row>
    <row r="344" spans="1:6" ht="84" customHeight="1" x14ac:dyDescent="0.25">
      <c r="A344" s="11">
        <v>340</v>
      </c>
      <c r="B344" s="26" t="s">
        <v>369</v>
      </c>
      <c r="C344" s="27" t="s">
        <v>7</v>
      </c>
      <c r="D344" s="27">
        <v>1</v>
      </c>
      <c r="E344" s="74"/>
      <c r="F344" s="75"/>
    </row>
    <row r="345" spans="1:6" ht="84" customHeight="1" x14ac:dyDescent="0.25">
      <c r="A345" s="11">
        <v>341</v>
      </c>
      <c r="B345" s="26" t="s">
        <v>370</v>
      </c>
      <c r="C345" s="27" t="s">
        <v>7</v>
      </c>
      <c r="D345" s="27">
        <v>1</v>
      </c>
      <c r="E345" s="74"/>
      <c r="F345" s="75"/>
    </row>
    <row r="346" spans="1:6" ht="142.5" customHeight="1" x14ac:dyDescent="0.25">
      <c r="A346" s="11">
        <v>342</v>
      </c>
      <c r="B346" s="26" t="s">
        <v>371</v>
      </c>
      <c r="C346" s="27" t="s">
        <v>7</v>
      </c>
      <c r="D346" s="27">
        <v>1</v>
      </c>
      <c r="E346" s="74"/>
      <c r="F346" s="75"/>
    </row>
    <row r="347" spans="1:6" ht="130.5" customHeight="1" x14ac:dyDescent="0.25">
      <c r="A347" s="11">
        <v>343</v>
      </c>
      <c r="B347" s="26" t="s">
        <v>372</v>
      </c>
      <c r="C347" s="27" t="s">
        <v>7</v>
      </c>
      <c r="D347" s="27">
        <v>1</v>
      </c>
      <c r="E347" s="74"/>
      <c r="F347" s="75"/>
    </row>
    <row r="348" spans="1:6" ht="95.25" customHeight="1" x14ac:dyDescent="0.25">
      <c r="A348" s="11">
        <v>344</v>
      </c>
      <c r="B348" s="26" t="s">
        <v>373</v>
      </c>
      <c r="C348" s="27" t="s">
        <v>7</v>
      </c>
      <c r="D348" s="27">
        <v>1</v>
      </c>
      <c r="E348" s="74"/>
      <c r="F348" s="75"/>
    </row>
    <row r="349" spans="1:6" ht="95.25" customHeight="1" x14ac:dyDescent="0.25">
      <c r="A349" s="11">
        <v>345</v>
      </c>
      <c r="B349" s="26" t="s">
        <v>374</v>
      </c>
      <c r="C349" s="27" t="s">
        <v>7</v>
      </c>
      <c r="D349" s="27">
        <v>1</v>
      </c>
      <c r="E349" s="74"/>
      <c r="F349" s="75"/>
    </row>
    <row r="350" spans="1:6" ht="95.25" customHeight="1" x14ac:dyDescent="0.25">
      <c r="A350" s="11">
        <v>346</v>
      </c>
      <c r="B350" s="26" t="s">
        <v>375</v>
      </c>
      <c r="C350" s="27" t="s">
        <v>7</v>
      </c>
      <c r="D350" s="27">
        <v>1</v>
      </c>
      <c r="E350" s="74"/>
      <c r="F350" s="75"/>
    </row>
    <row r="351" spans="1:6" ht="95.25" customHeight="1" x14ac:dyDescent="0.25">
      <c r="A351" s="11">
        <v>347</v>
      </c>
      <c r="B351" s="26" t="s">
        <v>376</v>
      </c>
      <c r="C351" s="27" t="s">
        <v>7</v>
      </c>
      <c r="D351" s="27">
        <v>1</v>
      </c>
      <c r="E351" s="74"/>
      <c r="F351" s="75"/>
    </row>
    <row r="352" spans="1:6" ht="84" customHeight="1" x14ac:dyDescent="0.25">
      <c r="A352" s="11">
        <v>348</v>
      </c>
      <c r="B352" s="26" t="s">
        <v>377</v>
      </c>
      <c r="C352" s="27" t="s">
        <v>7</v>
      </c>
      <c r="D352" s="27">
        <v>1</v>
      </c>
      <c r="E352" s="74"/>
      <c r="F352" s="75"/>
    </row>
    <row r="353" spans="1:6" ht="124.5" customHeight="1" x14ac:dyDescent="0.25">
      <c r="A353" s="11">
        <v>349</v>
      </c>
      <c r="B353" s="26" t="s">
        <v>378</v>
      </c>
      <c r="C353" s="27" t="s">
        <v>65</v>
      </c>
      <c r="D353" s="27">
        <v>1</v>
      </c>
      <c r="E353" s="74"/>
      <c r="F353" s="75"/>
    </row>
    <row r="354" spans="1:6" ht="84" customHeight="1" x14ac:dyDescent="0.25">
      <c r="A354" s="11">
        <v>350</v>
      </c>
      <c r="B354" s="26" t="s">
        <v>379</v>
      </c>
      <c r="C354" s="27" t="s">
        <v>7</v>
      </c>
      <c r="D354" s="27">
        <v>1</v>
      </c>
      <c r="E354" s="74"/>
      <c r="F354" s="75"/>
    </row>
    <row r="355" spans="1:6" ht="84" customHeight="1" x14ac:dyDescent="0.25">
      <c r="A355" s="11">
        <v>351</v>
      </c>
      <c r="B355" s="26" t="s">
        <v>380</v>
      </c>
      <c r="C355" s="27" t="s">
        <v>7</v>
      </c>
      <c r="D355" s="27">
        <v>1</v>
      </c>
      <c r="E355" s="74"/>
      <c r="F355" s="75"/>
    </row>
    <row r="356" spans="1:6" ht="84" customHeight="1" x14ac:dyDescent="0.25">
      <c r="A356" s="11">
        <v>352</v>
      </c>
      <c r="B356" s="26" t="s">
        <v>381</v>
      </c>
      <c r="C356" s="27" t="s">
        <v>7</v>
      </c>
      <c r="D356" s="27">
        <v>1</v>
      </c>
      <c r="E356" s="74"/>
      <c r="F356" s="75"/>
    </row>
    <row r="357" spans="1:6" ht="84" customHeight="1" x14ac:dyDescent="0.25">
      <c r="A357" s="11">
        <v>353</v>
      </c>
      <c r="B357" s="26" t="s">
        <v>382</v>
      </c>
      <c r="C357" s="27" t="s">
        <v>249</v>
      </c>
      <c r="D357" s="27">
        <v>1</v>
      </c>
      <c r="E357" s="74"/>
      <c r="F357" s="75"/>
    </row>
    <row r="358" spans="1:6" ht="84" customHeight="1" x14ac:dyDescent="0.25">
      <c r="A358" s="11">
        <v>354</v>
      </c>
      <c r="B358" s="26" t="s">
        <v>383</v>
      </c>
      <c r="C358" s="27" t="s">
        <v>7</v>
      </c>
      <c r="D358" s="27">
        <v>1</v>
      </c>
      <c r="E358" s="74"/>
      <c r="F358" s="75"/>
    </row>
    <row r="359" spans="1:6" ht="84" customHeight="1" x14ac:dyDescent="0.25">
      <c r="A359" s="11">
        <v>355</v>
      </c>
      <c r="B359" s="26" t="s">
        <v>384</v>
      </c>
      <c r="C359" s="27" t="s">
        <v>7</v>
      </c>
      <c r="D359" s="27">
        <v>1</v>
      </c>
      <c r="E359" s="74"/>
      <c r="F359" s="75"/>
    </row>
    <row r="360" spans="1:6" ht="84" customHeight="1" x14ac:dyDescent="0.25">
      <c r="A360" s="11">
        <v>356</v>
      </c>
      <c r="B360" s="26" t="s">
        <v>385</v>
      </c>
      <c r="C360" s="27" t="s">
        <v>7</v>
      </c>
      <c r="D360" s="27">
        <v>1</v>
      </c>
      <c r="E360" s="74"/>
      <c r="F360" s="75"/>
    </row>
    <row r="361" spans="1:6" ht="120.75" customHeight="1" x14ac:dyDescent="0.25">
      <c r="A361" s="11">
        <v>357</v>
      </c>
      <c r="B361" s="26" t="s">
        <v>386</v>
      </c>
      <c r="C361" s="27" t="s">
        <v>7</v>
      </c>
      <c r="D361" s="27">
        <v>1</v>
      </c>
      <c r="E361" s="74"/>
      <c r="F361" s="75"/>
    </row>
    <row r="362" spans="1:6" ht="120.75" customHeight="1" x14ac:dyDescent="0.25">
      <c r="A362" s="11">
        <v>358</v>
      </c>
      <c r="B362" s="26" t="s">
        <v>387</v>
      </c>
      <c r="C362" s="27" t="s">
        <v>7</v>
      </c>
      <c r="D362" s="27">
        <v>1</v>
      </c>
      <c r="E362" s="74"/>
      <c r="F362" s="75"/>
    </row>
    <row r="363" spans="1:6" ht="120.75" customHeight="1" x14ac:dyDescent="0.25">
      <c r="A363" s="11">
        <v>359</v>
      </c>
      <c r="B363" s="26" t="s">
        <v>388</v>
      </c>
      <c r="C363" s="27" t="s">
        <v>7</v>
      </c>
      <c r="D363" s="27">
        <v>1</v>
      </c>
      <c r="E363" s="74"/>
      <c r="F363" s="75"/>
    </row>
    <row r="364" spans="1:6" ht="120.75" customHeight="1" x14ac:dyDescent="0.25">
      <c r="A364" s="11">
        <v>360</v>
      </c>
      <c r="B364" s="26" t="s">
        <v>389</v>
      </c>
      <c r="C364" s="27" t="s">
        <v>18</v>
      </c>
      <c r="D364" s="27">
        <v>1</v>
      </c>
      <c r="E364" s="74"/>
      <c r="F364" s="75"/>
    </row>
    <row r="365" spans="1:6" ht="96" customHeight="1" x14ac:dyDescent="0.25">
      <c r="A365" s="11">
        <v>361</v>
      </c>
      <c r="B365" s="26" t="s">
        <v>390</v>
      </c>
      <c r="C365" s="27" t="s">
        <v>7</v>
      </c>
      <c r="D365" s="27">
        <v>1</v>
      </c>
      <c r="E365" s="74"/>
      <c r="F365" s="75"/>
    </row>
    <row r="366" spans="1:6" ht="119.25" customHeight="1" x14ac:dyDescent="0.25">
      <c r="A366" s="11">
        <v>362</v>
      </c>
      <c r="B366" s="23" t="s">
        <v>391</v>
      </c>
      <c r="C366" s="28" t="s">
        <v>7</v>
      </c>
      <c r="D366" s="28">
        <v>1</v>
      </c>
      <c r="E366" s="74"/>
      <c r="F366" s="75"/>
    </row>
    <row r="367" spans="1:6" ht="130.5" customHeight="1" x14ac:dyDescent="0.25">
      <c r="A367" s="11">
        <v>363</v>
      </c>
      <c r="B367" s="23" t="s">
        <v>392</v>
      </c>
      <c r="C367" s="28" t="s">
        <v>7</v>
      </c>
      <c r="D367" s="28">
        <v>1</v>
      </c>
      <c r="E367" s="74"/>
      <c r="F367" s="75"/>
    </row>
    <row r="368" spans="1:6" ht="87" customHeight="1" x14ac:dyDescent="0.25">
      <c r="A368" s="11">
        <v>364</v>
      </c>
      <c r="B368" s="23" t="s">
        <v>393</v>
      </c>
      <c r="C368" s="28" t="s">
        <v>7</v>
      </c>
      <c r="D368" s="28">
        <v>1</v>
      </c>
      <c r="E368" s="74"/>
      <c r="F368" s="75"/>
    </row>
    <row r="369" spans="1:6" ht="89.25" customHeight="1" x14ac:dyDescent="0.25">
      <c r="A369" s="11">
        <v>365</v>
      </c>
      <c r="B369" s="23" t="s">
        <v>394</v>
      </c>
      <c r="C369" s="28" t="s">
        <v>7</v>
      </c>
      <c r="D369" s="28">
        <v>1</v>
      </c>
      <c r="E369" s="74"/>
      <c r="F369" s="75"/>
    </row>
    <row r="370" spans="1:6" ht="104.25" customHeight="1" x14ac:dyDescent="0.25">
      <c r="A370" s="11">
        <v>366</v>
      </c>
      <c r="B370" s="23" t="s">
        <v>395</v>
      </c>
      <c r="C370" s="28" t="s">
        <v>267</v>
      </c>
      <c r="D370" s="28">
        <v>1</v>
      </c>
      <c r="E370" s="74"/>
      <c r="F370" s="75"/>
    </row>
    <row r="371" spans="1:6" ht="93.75" customHeight="1" x14ac:dyDescent="0.25">
      <c r="A371" s="11">
        <v>367</v>
      </c>
      <c r="B371" s="23" t="s">
        <v>396</v>
      </c>
      <c r="C371" s="28" t="s">
        <v>7</v>
      </c>
      <c r="D371" s="28">
        <v>1</v>
      </c>
      <c r="E371" s="74"/>
      <c r="F371" s="75"/>
    </row>
    <row r="372" spans="1:6" ht="31.5" customHeight="1" thickBot="1" x14ac:dyDescent="0.3">
      <c r="A372" s="40" t="s">
        <v>397</v>
      </c>
      <c r="B372" s="41"/>
      <c r="C372" s="41"/>
      <c r="D372" s="42"/>
      <c r="E372" s="43">
        <f>SUM(E5:F371)</f>
        <v>0</v>
      </c>
      <c r="F372" s="44"/>
    </row>
    <row r="373" spans="1:6" x14ac:dyDescent="0.25">
      <c r="A373" s="45" t="s">
        <v>398</v>
      </c>
      <c r="B373" s="46"/>
      <c r="C373" s="46"/>
      <c r="D373" s="46"/>
      <c r="E373" s="46"/>
      <c r="F373" s="47"/>
    </row>
    <row r="374" spans="1:6" x14ac:dyDescent="0.25">
      <c r="A374" s="48"/>
      <c r="B374" s="49"/>
      <c r="C374" s="49"/>
      <c r="D374" s="49"/>
      <c r="E374" s="49"/>
      <c r="F374" s="50"/>
    </row>
    <row r="375" spans="1:6" ht="59.25" customHeight="1" x14ac:dyDescent="0.25">
      <c r="A375" s="51"/>
      <c r="B375" s="52"/>
      <c r="C375" s="51" t="s">
        <v>399</v>
      </c>
      <c r="D375" s="53" t="s">
        <v>400</v>
      </c>
      <c r="E375" s="53" t="s">
        <v>401</v>
      </c>
      <c r="F375" s="53" t="s">
        <v>402</v>
      </c>
    </row>
    <row r="376" spans="1:6" ht="36.75" customHeight="1" x14ac:dyDescent="0.25">
      <c r="A376" s="54">
        <v>1</v>
      </c>
      <c r="B376" s="55" t="s">
        <v>403</v>
      </c>
      <c r="C376" s="56">
        <v>1</v>
      </c>
      <c r="D376" s="56"/>
      <c r="E376" s="57"/>
      <c r="F376" s="58"/>
    </row>
    <row r="377" spans="1:6" ht="36.75" customHeight="1" x14ac:dyDescent="0.25">
      <c r="A377" s="54">
        <v>2</v>
      </c>
      <c r="B377" s="55" t="s">
        <v>404</v>
      </c>
      <c r="C377" s="56">
        <v>1</v>
      </c>
      <c r="D377" s="56"/>
      <c r="E377" s="57"/>
      <c r="F377" s="39"/>
    </row>
    <row r="378" spans="1:6" ht="36.75" customHeight="1" x14ac:dyDescent="0.25">
      <c r="A378" s="54">
        <v>3</v>
      </c>
      <c r="B378" s="59" t="s">
        <v>405</v>
      </c>
      <c r="C378" s="56">
        <v>1</v>
      </c>
      <c r="D378" s="56"/>
      <c r="E378" s="57"/>
      <c r="F378" s="39"/>
    </row>
    <row r="379" spans="1:6" ht="36.75" customHeight="1" x14ac:dyDescent="0.25">
      <c r="A379" s="54">
        <v>4</v>
      </c>
      <c r="B379" s="59" t="s">
        <v>406</v>
      </c>
      <c r="C379" s="56">
        <v>1</v>
      </c>
      <c r="D379" s="56"/>
      <c r="E379" s="57"/>
      <c r="F379" s="39"/>
    </row>
    <row r="380" spans="1:6" ht="36.75" customHeight="1" x14ac:dyDescent="0.25">
      <c r="A380" s="54">
        <v>5</v>
      </c>
      <c r="B380" s="59" t="s">
        <v>407</v>
      </c>
      <c r="C380" s="56">
        <v>1</v>
      </c>
      <c r="D380" s="56"/>
      <c r="E380" s="57"/>
      <c r="F380" s="39"/>
    </row>
    <row r="381" spans="1:6" ht="36.75" customHeight="1" x14ac:dyDescent="0.25">
      <c r="A381" s="54">
        <v>6</v>
      </c>
      <c r="B381" s="55" t="s">
        <v>408</v>
      </c>
      <c r="C381" s="56">
        <v>1</v>
      </c>
      <c r="D381" s="56"/>
      <c r="E381" s="57"/>
      <c r="F381" s="39"/>
    </row>
    <row r="382" spans="1:6" ht="36.75" customHeight="1" x14ac:dyDescent="0.25">
      <c r="A382" s="54">
        <v>7</v>
      </c>
      <c r="B382" s="55" t="s">
        <v>409</v>
      </c>
      <c r="C382" s="56">
        <v>1</v>
      </c>
      <c r="D382" s="56"/>
      <c r="E382" s="57"/>
      <c r="F382" s="39"/>
    </row>
    <row r="383" spans="1:6" ht="36.75" customHeight="1" x14ac:dyDescent="0.25">
      <c r="A383" s="54">
        <v>8</v>
      </c>
      <c r="B383" s="55" t="s">
        <v>410</v>
      </c>
      <c r="C383" s="56">
        <v>1</v>
      </c>
      <c r="D383" s="56"/>
      <c r="E383" s="57"/>
      <c r="F383" s="39"/>
    </row>
    <row r="384" spans="1:6" ht="36.75" customHeight="1" x14ac:dyDescent="0.25">
      <c r="A384" s="54">
        <v>9</v>
      </c>
      <c r="B384" s="55" t="s">
        <v>411</v>
      </c>
      <c r="C384" s="56">
        <v>1</v>
      </c>
      <c r="D384" s="56"/>
      <c r="E384" s="57"/>
      <c r="F384" s="39"/>
    </row>
    <row r="385" spans="1:6" ht="36.75" customHeight="1" x14ac:dyDescent="0.25">
      <c r="A385" s="54">
        <v>10</v>
      </c>
      <c r="B385" s="59" t="s">
        <v>412</v>
      </c>
      <c r="C385" s="56">
        <v>1</v>
      </c>
      <c r="D385" s="56"/>
      <c r="E385" s="57"/>
      <c r="F385" s="39"/>
    </row>
    <row r="386" spans="1:6" ht="36.75" customHeight="1" x14ac:dyDescent="0.25">
      <c r="A386" s="54">
        <v>11</v>
      </c>
      <c r="B386" s="59" t="s">
        <v>413</v>
      </c>
      <c r="C386" s="56">
        <v>1</v>
      </c>
      <c r="D386" s="56"/>
      <c r="E386" s="57"/>
      <c r="F386" s="39"/>
    </row>
    <row r="387" spans="1:6" ht="36.75" customHeight="1" x14ac:dyDescent="0.25">
      <c r="A387" s="54">
        <v>12</v>
      </c>
      <c r="B387" s="59" t="s">
        <v>414</v>
      </c>
      <c r="C387" s="56">
        <v>1</v>
      </c>
      <c r="D387" s="56"/>
      <c r="E387" s="57"/>
      <c r="F387" s="39"/>
    </row>
    <row r="388" spans="1:6" ht="36.75" customHeight="1" x14ac:dyDescent="0.25">
      <c r="A388" s="54">
        <v>13</v>
      </c>
      <c r="B388" s="59" t="s">
        <v>415</v>
      </c>
      <c r="C388" s="56">
        <v>1</v>
      </c>
      <c r="D388" s="56"/>
      <c r="E388" s="57"/>
      <c r="F388" s="39"/>
    </row>
    <row r="389" spans="1:6" ht="36.75" customHeight="1" x14ac:dyDescent="0.25">
      <c r="A389" s="54">
        <v>14</v>
      </c>
      <c r="B389" s="59" t="s">
        <v>416</v>
      </c>
      <c r="C389" s="56">
        <v>1</v>
      </c>
      <c r="D389" s="56"/>
      <c r="E389" s="57"/>
      <c r="F389" s="39"/>
    </row>
    <row r="390" spans="1:6" ht="36.75" customHeight="1" x14ac:dyDescent="0.25">
      <c r="A390" s="54">
        <v>15</v>
      </c>
      <c r="B390" s="59" t="s">
        <v>417</v>
      </c>
      <c r="C390" s="56">
        <v>1</v>
      </c>
      <c r="D390" s="56"/>
      <c r="E390" s="57"/>
      <c r="F390" s="39"/>
    </row>
    <row r="391" spans="1:6" ht="36.75" customHeight="1" x14ac:dyDescent="0.25">
      <c r="A391" s="54">
        <v>16</v>
      </c>
      <c r="B391" s="59" t="s">
        <v>418</v>
      </c>
      <c r="C391" s="56">
        <v>1</v>
      </c>
      <c r="D391" s="56"/>
      <c r="E391" s="57"/>
      <c r="F391" s="39"/>
    </row>
    <row r="392" spans="1:6" ht="36.75" customHeight="1" thickBot="1" x14ac:dyDescent="0.3">
      <c r="A392" s="60">
        <v>17</v>
      </c>
      <c r="B392" s="61" t="s">
        <v>419</v>
      </c>
      <c r="C392" s="62">
        <v>1</v>
      </c>
      <c r="D392" s="62"/>
      <c r="E392" s="63"/>
      <c r="F392" s="29"/>
    </row>
    <row r="393" spans="1:6" ht="21.75" customHeight="1" thickBot="1" x14ac:dyDescent="0.3">
      <c r="A393" s="64" t="s">
        <v>420</v>
      </c>
      <c r="B393" s="65"/>
      <c r="C393" s="66"/>
      <c r="D393" s="67">
        <f>SUM(D376:D392)</f>
        <v>0</v>
      </c>
      <c r="E393" s="68">
        <f t="shared" ref="E393:F393" si="0">SUM(E376:E392)</f>
        <v>0</v>
      </c>
      <c r="F393" s="69">
        <f t="shared" si="0"/>
        <v>0</v>
      </c>
    </row>
  </sheetData>
  <mergeCells count="373">
    <mergeCell ref="E368:F368"/>
    <mergeCell ref="E369:F369"/>
    <mergeCell ref="E370:F370"/>
    <mergeCell ref="E371:F371"/>
    <mergeCell ref="E362:F362"/>
    <mergeCell ref="E363:F363"/>
    <mergeCell ref="E364:F364"/>
    <mergeCell ref="E365:F365"/>
    <mergeCell ref="E366:F366"/>
    <mergeCell ref="E367:F367"/>
    <mergeCell ref="E356:F356"/>
    <mergeCell ref="E357:F357"/>
    <mergeCell ref="E358:F358"/>
    <mergeCell ref="E359:F359"/>
    <mergeCell ref="E360:F360"/>
    <mergeCell ref="E361:F361"/>
    <mergeCell ref="E350:F350"/>
    <mergeCell ref="E351:F351"/>
    <mergeCell ref="E352:F352"/>
    <mergeCell ref="E353:F353"/>
    <mergeCell ref="E354:F354"/>
    <mergeCell ref="E355:F355"/>
    <mergeCell ref="E344:F344"/>
    <mergeCell ref="E345:F345"/>
    <mergeCell ref="E346:F346"/>
    <mergeCell ref="E347:F347"/>
    <mergeCell ref="E348:F348"/>
    <mergeCell ref="E349:F349"/>
    <mergeCell ref="E338:F338"/>
    <mergeCell ref="E339:F339"/>
    <mergeCell ref="E340:F340"/>
    <mergeCell ref="E341:F341"/>
    <mergeCell ref="E342:F342"/>
    <mergeCell ref="E343:F343"/>
    <mergeCell ref="E332:F332"/>
    <mergeCell ref="E333:F333"/>
    <mergeCell ref="E334:F334"/>
    <mergeCell ref="E335:F335"/>
    <mergeCell ref="E336:F336"/>
    <mergeCell ref="E337:F337"/>
    <mergeCell ref="E326:F326"/>
    <mergeCell ref="E327:F327"/>
    <mergeCell ref="E328:F328"/>
    <mergeCell ref="E329:F329"/>
    <mergeCell ref="E330:F330"/>
    <mergeCell ref="E331:F331"/>
    <mergeCell ref="E320:F320"/>
    <mergeCell ref="E321:F321"/>
    <mergeCell ref="E322:F322"/>
    <mergeCell ref="E323:F323"/>
    <mergeCell ref="E324:F324"/>
    <mergeCell ref="E325:F325"/>
    <mergeCell ref="E314:F314"/>
    <mergeCell ref="E315:F315"/>
    <mergeCell ref="E316:F316"/>
    <mergeCell ref="E317:F317"/>
    <mergeCell ref="E318:F318"/>
    <mergeCell ref="E319:F319"/>
    <mergeCell ref="E308:F308"/>
    <mergeCell ref="E309:F309"/>
    <mergeCell ref="E310:F310"/>
    <mergeCell ref="E311:F311"/>
    <mergeCell ref="E312:F312"/>
    <mergeCell ref="E313:F313"/>
    <mergeCell ref="E302:F302"/>
    <mergeCell ref="E303:F303"/>
    <mergeCell ref="E304:F304"/>
    <mergeCell ref="E305:F305"/>
    <mergeCell ref="E306:F306"/>
    <mergeCell ref="E307:F307"/>
    <mergeCell ref="E296:F296"/>
    <mergeCell ref="E297:F297"/>
    <mergeCell ref="E298:F298"/>
    <mergeCell ref="E299:F299"/>
    <mergeCell ref="E300:F300"/>
    <mergeCell ref="E301:F301"/>
    <mergeCell ref="E290:F290"/>
    <mergeCell ref="E291:F291"/>
    <mergeCell ref="E292:F292"/>
    <mergeCell ref="E293:F293"/>
    <mergeCell ref="E294:F294"/>
    <mergeCell ref="E295:F295"/>
    <mergeCell ref="E284:F284"/>
    <mergeCell ref="E285:F285"/>
    <mergeCell ref="E286:F286"/>
    <mergeCell ref="E287:F287"/>
    <mergeCell ref="E288:F288"/>
    <mergeCell ref="E289:F289"/>
    <mergeCell ref="E278:F278"/>
    <mergeCell ref="E279:F279"/>
    <mergeCell ref="E280:F280"/>
    <mergeCell ref="E281:F281"/>
    <mergeCell ref="E282:F282"/>
    <mergeCell ref="E283:F283"/>
    <mergeCell ref="E272:F272"/>
    <mergeCell ref="E273:F273"/>
    <mergeCell ref="E274:F274"/>
    <mergeCell ref="E275:F275"/>
    <mergeCell ref="E276:F276"/>
    <mergeCell ref="E277:F277"/>
    <mergeCell ref="E266:F266"/>
    <mergeCell ref="E267:F267"/>
    <mergeCell ref="E268:F268"/>
    <mergeCell ref="E269:F269"/>
    <mergeCell ref="E270:F270"/>
    <mergeCell ref="E271:F271"/>
    <mergeCell ref="E260:F260"/>
    <mergeCell ref="E261:F261"/>
    <mergeCell ref="E262:F262"/>
    <mergeCell ref="E263:F263"/>
    <mergeCell ref="E264:F264"/>
    <mergeCell ref="E265:F265"/>
    <mergeCell ref="E254:F254"/>
    <mergeCell ref="E255:F255"/>
    <mergeCell ref="E256:F256"/>
    <mergeCell ref="E257:F257"/>
    <mergeCell ref="E258:F258"/>
    <mergeCell ref="E259:F259"/>
    <mergeCell ref="E248:F248"/>
    <mergeCell ref="E249:F249"/>
    <mergeCell ref="E250:F250"/>
    <mergeCell ref="E251:F251"/>
    <mergeCell ref="E252:F252"/>
    <mergeCell ref="E253:F253"/>
    <mergeCell ref="E242:F242"/>
    <mergeCell ref="E243:F243"/>
    <mergeCell ref="E244:F244"/>
    <mergeCell ref="E245:F245"/>
    <mergeCell ref="E246:F246"/>
    <mergeCell ref="E247:F247"/>
    <mergeCell ref="E236:F236"/>
    <mergeCell ref="E237:F237"/>
    <mergeCell ref="E238:F238"/>
    <mergeCell ref="E239:F239"/>
    <mergeCell ref="E240:F240"/>
    <mergeCell ref="E241:F241"/>
    <mergeCell ref="E230:F230"/>
    <mergeCell ref="E231:F231"/>
    <mergeCell ref="E232:F232"/>
    <mergeCell ref="E233:F233"/>
    <mergeCell ref="E234:F234"/>
    <mergeCell ref="E235:F235"/>
    <mergeCell ref="E224:F224"/>
    <mergeCell ref="E225:F225"/>
    <mergeCell ref="E226:F226"/>
    <mergeCell ref="E227:F227"/>
    <mergeCell ref="E228:F228"/>
    <mergeCell ref="E229:F229"/>
    <mergeCell ref="E218:F218"/>
    <mergeCell ref="E219:F219"/>
    <mergeCell ref="E220:F220"/>
    <mergeCell ref="E221:F221"/>
    <mergeCell ref="E222:F222"/>
    <mergeCell ref="E223:F223"/>
    <mergeCell ref="E212:F212"/>
    <mergeCell ref="E213:F213"/>
    <mergeCell ref="E214:F214"/>
    <mergeCell ref="E215:F215"/>
    <mergeCell ref="E216:F216"/>
    <mergeCell ref="E217:F217"/>
    <mergeCell ref="E206:F206"/>
    <mergeCell ref="E207:F207"/>
    <mergeCell ref="E208:F208"/>
    <mergeCell ref="E209:F209"/>
    <mergeCell ref="E210:F210"/>
    <mergeCell ref="E211:F211"/>
    <mergeCell ref="E200:F200"/>
    <mergeCell ref="E201:F201"/>
    <mergeCell ref="E202:F202"/>
    <mergeCell ref="E203:F203"/>
    <mergeCell ref="E204:F204"/>
    <mergeCell ref="E205:F205"/>
    <mergeCell ref="E194:F194"/>
    <mergeCell ref="E195:F195"/>
    <mergeCell ref="E196:F196"/>
    <mergeCell ref="E197:F197"/>
    <mergeCell ref="E198:F198"/>
    <mergeCell ref="E199:F199"/>
    <mergeCell ref="E188:F188"/>
    <mergeCell ref="E189:F189"/>
    <mergeCell ref="E190:F190"/>
    <mergeCell ref="E191:F191"/>
    <mergeCell ref="E192:F192"/>
    <mergeCell ref="E193:F193"/>
    <mergeCell ref="E182:F182"/>
    <mergeCell ref="E183:F183"/>
    <mergeCell ref="E184:F184"/>
    <mergeCell ref="E185:F185"/>
    <mergeCell ref="E186:F186"/>
    <mergeCell ref="E187:F187"/>
    <mergeCell ref="E176:F176"/>
    <mergeCell ref="E177:F177"/>
    <mergeCell ref="E178:F178"/>
    <mergeCell ref="E179:F179"/>
    <mergeCell ref="E180:F180"/>
    <mergeCell ref="E181:F181"/>
    <mergeCell ref="E170:F170"/>
    <mergeCell ref="E171:F171"/>
    <mergeCell ref="E172:F172"/>
    <mergeCell ref="E173:F173"/>
    <mergeCell ref="E174:F174"/>
    <mergeCell ref="E175:F175"/>
    <mergeCell ref="E164:F164"/>
    <mergeCell ref="E165:F165"/>
    <mergeCell ref="E166:F166"/>
    <mergeCell ref="E167:F167"/>
    <mergeCell ref="E168:F168"/>
    <mergeCell ref="E169:F169"/>
    <mergeCell ref="E158:F158"/>
    <mergeCell ref="E159:F159"/>
    <mergeCell ref="E160:F160"/>
    <mergeCell ref="E161:F161"/>
    <mergeCell ref="E162:F162"/>
    <mergeCell ref="E163:F163"/>
    <mergeCell ref="E152:F152"/>
    <mergeCell ref="E153:F153"/>
    <mergeCell ref="E154:F154"/>
    <mergeCell ref="E155:F155"/>
    <mergeCell ref="E156:F156"/>
    <mergeCell ref="E157:F157"/>
    <mergeCell ref="E146:F146"/>
    <mergeCell ref="E147:F147"/>
    <mergeCell ref="E148:F148"/>
    <mergeCell ref="E149:F149"/>
    <mergeCell ref="E150:F150"/>
    <mergeCell ref="E151:F151"/>
    <mergeCell ref="E140:F140"/>
    <mergeCell ref="E141:F141"/>
    <mergeCell ref="E142:F142"/>
    <mergeCell ref="E143:F143"/>
    <mergeCell ref="E144:F144"/>
    <mergeCell ref="E145:F145"/>
    <mergeCell ref="E134:F134"/>
    <mergeCell ref="E135:F135"/>
    <mergeCell ref="E136:F136"/>
    <mergeCell ref="E137:F137"/>
    <mergeCell ref="E138:F138"/>
    <mergeCell ref="E139:F139"/>
    <mergeCell ref="E128:F128"/>
    <mergeCell ref="E129:F129"/>
    <mergeCell ref="E130:F130"/>
    <mergeCell ref="E131:F131"/>
    <mergeCell ref="E132:F132"/>
    <mergeCell ref="E133:F133"/>
    <mergeCell ref="E122:F122"/>
    <mergeCell ref="E123:F123"/>
    <mergeCell ref="E124:F124"/>
    <mergeCell ref="E125:F125"/>
    <mergeCell ref="E126:F126"/>
    <mergeCell ref="E127:F127"/>
    <mergeCell ref="E116:F116"/>
    <mergeCell ref="E117:F117"/>
    <mergeCell ref="E118:F118"/>
    <mergeCell ref="E119:F119"/>
    <mergeCell ref="E120:F120"/>
    <mergeCell ref="E121:F121"/>
    <mergeCell ref="E110:F110"/>
    <mergeCell ref="E111:F111"/>
    <mergeCell ref="E112:F112"/>
    <mergeCell ref="E113:F113"/>
    <mergeCell ref="E114:F114"/>
    <mergeCell ref="E115:F115"/>
    <mergeCell ref="E104:F104"/>
    <mergeCell ref="E105:F105"/>
    <mergeCell ref="E106:F106"/>
    <mergeCell ref="E107:F107"/>
    <mergeCell ref="E108:F108"/>
    <mergeCell ref="E109:F109"/>
    <mergeCell ref="E98:F98"/>
    <mergeCell ref="E99:F99"/>
    <mergeCell ref="E100:F100"/>
    <mergeCell ref="E101:F101"/>
    <mergeCell ref="E102:F102"/>
    <mergeCell ref="E103:F103"/>
    <mergeCell ref="E92:F92"/>
    <mergeCell ref="E93:F93"/>
    <mergeCell ref="E94:F94"/>
    <mergeCell ref="E95:F95"/>
    <mergeCell ref="E96:F96"/>
    <mergeCell ref="E97:F97"/>
    <mergeCell ref="E86:F86"/>
    <mergeCell ref="E87:F87"/>
    <mergeCell ref="E88:F88"/>
    <mergeCell ref="E89:F89"/>
    <mergeCell ref="E90:F90"/>
    <mergeCell ref="E91:F91"/>
    <mergeCell ref="E80:F80"/>
    <mergeCell ref="E81:F81"/>
    <mergeCell ref="E82:F82"/>
    <mergeCell ref="E83:F83"/>
    <mergeCell ref="E84:F84"/>
    <mergeCell ref="E85:F85"/>
    <mergeCell ref="E74:F74"/>
    <mergeCell ref="E75:F75"/>
    <mergeCell ref="E76:F76"/>
    <mergeCell ref="E77:F77"/>
    <mergeCell ref="E78:F78"/>
    <mergeCell ref="E79:F79"/>
    <mergeCell ref="E68:F68"/>
    <mergeCell ref="E69:F69"/>
    <mergeCell ref="E70:F70"/>
    <mergeCell ref="E71:F71"/>
    <mergeCell ref="E72:F72"/>
    <mergeCell ref="E73:F73"/>
    <mergeCell ref="E62:F62"/>
    <mergeCell ref="E63:F63"/>
    <mergeCell ref="E64:F64"/>
    <mergeCell ref="E65:F65"/>
    <mergeCell ref="E66:F66"/>
    <mergeCell ref="E67:F67"/>
    <mergeCell ref="E56:F56"/>
    <mergeCell ref="E57:F57"/>
    <mergeCell ref="E58:F58"/>
    <mergeCell ref="E59:F59"/>
    <mergeCell ref="E60:F60"/>
    <mergeCell ref="E61:F61"/>
    <mergeCell ref="E50:F50"/>
    <mergeCell ref="E51:F51"/>
    <mergeCell ref="E52:F52"/>
    <mergeCell ref="E53:F53"/>
    <mergeCell ref="E54:F54"/>
    <mergeCell ref="E55:F55"/>
    <mergeCell ref="E44:F44"/>
    <mergeCell ref="E45:F45"/>
    <mergeCell ref="E46:F46"/>
    <mergeCell ref="E47:F47"/>
    <mergeCell ref="E48:F48"/>
    <mergeCell ref="E49:F49"/>
    <mergeCell ref="E38:F38"/>
    <mergeCell ref="E39:F39"/>
    <mergeCell ref="E40:F40"/>
    <mergeCell ref="E41:F41"/>
    <mergeCell ref="E42:F42"/>
    <mergeCell ref="E43:F43"/>
    <mergeCell ref="E32:F32"/>
    <mergeCell ref="E33:F33"/>
    <mergeCell ref="E34:F34"/>
    <mergeCell ref="E35:F35"/>
    <mergeCell ref="E36:F36"/>
    <mergeCell ref="E37:F37"/>
    <mergeCell ref="E26:F26"/>
    <mergeCell ref="E27:F27"/>
    <mergeCell ref="E28:F28"/>
    <mergeCell ref="E29:F29"/>
    <mergeCell ref="E30:F30"/>
    <mergeCell ref="E31:F31"/>
    <mergeCell ref="E20:F20"/>
    <mergeCell ref="E21:F21"/>
    <mergeCell ref="E22:F22"/>
    <mergeCell ref="E23:F23"/>
    <mergeCell ref="E24:F24"/>
    <mergeCell ref="E25:F25"/>
    <mergeCell ref="E14:F14"/>
    <mergeCell ref="E15:F15"/>
    <mergeCell ref="E16:F16"/>
    <mergeCell ref="E17:F17"/>
    <mergeCell ref="E18:F18"/>
    <mergeCell ref="E19:F19"/>
    <mergeCell ref="E8:F8"/>
    <mergeCell ref="E9:F9"/>
    <mergeCell ref="E10:F10"/>
    <mergeCell ref="E11:F11"/>
    <mergeCell ref="E12:F12"/>
    <mergeCell ref="E13:F13"/>
    <mergeCell ref="A1:F3"/>
    <mergeCell ref="A372:D372"/>
    <mergeCell ref="E372:F372"/>
    <mergeCell ref="A373:F374"/>
    <mergeCell ref="A393:C393"/>
    <mergeCell ref="E4:F4"/>
    <mergeCell ref="E5:F5"/>
    <mergeCell ref="E6:F6"/>
    <mergeCell ref="E7:F7"/>
  </mergeCells>
  <conditionalFormatting sqref="B199">
    <cfRule type="duplicateValues" dxfId="13" priority="2"/>
  </conditionalFormatting>
  <conditionalFormatting sqref="B200">
    <cfRule type="duplicateValues" dxfId="12" priority="1"/>
  </conditionalFormatting>
  <conditionalFormatting sqref="B226">
    <cfRule type="duplicateValues" dxfId="11" priority="12"/>
  </conditionalFormatting>
  <conditionalFormatting sqref="B239">
    <cfRule type="duplicateValues" dxfId="10" priority="11"/>
  </conditionalFormatting>
  <conditionalFormatting sqref="B241">
    <cfRule type="duplicateValues" dxfId="9" priority="10"/>
  </conditionalFormatting>
  <conditionalFormatting sqref="B242">
    <cfRule type="duplicateValues" dxfId="8" priority="9"/>
  </conditionalFormatting>
  <conditionalFormatting sqref="B243">
    <cfRule type="duplicateValues" dxfId="7" priority="8"/>
  </conditionalFormatting>
  <conditionalFormatting sqref="B244">
    <cfRule type="duplicateValues" dxfId="6" priority="7"/>
  </conditionalFormatting>
  <conditionalFormatting sqref="B245">
    <cfRule type="duplicateValues" dxfId="5" priority="6"/>
  </conditionalFormatting>
  <conditionalFormatting sqref="B246">
    <cfRule type="duplicateValues" dxfId="4" priority="5"/>
  </conditionalFormatting>
  <conditionalFormatting sqref="B247">
    <cfRule type="duplicateValues" dxfId="3" priority="4"/>
  </conditionalFormatting>
  <conditionalFormatting sqref="B248">
    <cfRule type="duplicateValues" dxfId="2" priority="3"/>
  </conditionalFormatting>
  <conditionalFormatting sqref="B373:B392 B227:B238 B1:B198 B240 B394:B1048576 B249:B371 B201:B225">
    <cfRule type="duplicateValues" dxfId="1" priority="13"/>
  </conditionalFormatting>
  <conditionalFormatting sqref="B385 B378:B380">
    <cfRule type="duplicateValues" dxfId="0" priority="14"/>
  </conditionalFormatting>
  <pageMargins left="0.7" right="0.7" top="0.75" bottom="0.75" header="0.3" footer="0.3"/>
  <pageSetup scale="68"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vt:lpstr>
      <vt:lpstr>Annex!Print_Area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Rashid, Alan</dc:creator>
  <cp:lastModifiedBy>Rashid, Alan</cp:lastModifiedBy>
  <dcterms:created xsi:type="dcterms:W3CDTF">2025-01-16T08:17:20Z</dcterms:created>
  <dcterms:modified xsi:type="dcterms:W3CDTF">2025-01-16T08:23:47Z</dcterms:modified>
</cp:coreProperties>
</file>