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01"/>
  <workbookPr/>
  <mc:AlternateContent xmlns:mc="http://schemas.openxmlformats.org/markup-compatibility/2006">
    <mc:Choice Requires="x15">
      <x15ac:absPath xmlns:x15ac="http://schemas.microsoft.com/office/spreadsheetml/2010/11/ac" url="https://drcngo.sharepoint.com/sites/RO02-IRQ_EF-WS/Purchase Agreements/South Area Office/Shelter upgrade Framework Agreements/2. Solicitation Documents/"/>
    </mc:Choice>
  </mc:AlternateContent>
  <xr:revisionPtr revIDLastSave="275" documentId="8_{9C9589D3-ABCD-41C4-B092-B4AE48ED4C95}" xr6:coauthVersionLast="47" xr6:coauthVersionMax="47" xr10:uidLastSave="{E7540EB5-54F1-48AF-937A-9B3A577DCDCC}"/>
  <bookViews>
    <workbookView xWindow="-120" yWindow="-120" windowWidth="29040" windowHeight="15720" xr2:uid="{00000000-000D-0000-FFFF-FFFF00000000}"/>
  </bookViews>
  <sheets>
    <sheet name="Annex A1- Lot 2" sheetId="1" r:id="rId1"/>
  </sheets>
  <definedNames>
    <definedName name="E" localSheetId="0">#REF!</definedName>
    <definedName name="E">#REF!</definedName>
    <definedName name="_xlnm.Print_Area" localSheetId="0">'Annex A1- Lot 2'!$A$1:$H$202</definedName>
    <definedName name="ب89" localSheetId="0">#REF!</definedName>
    <definedName name="ب89">#REF!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<sst xmlns="http://schemas.openxmlformats.org/spreadsheetml/2006/main" count="731" uniqueCount="437">
  <si>
    <t>ANNEX A1 - TECHNICAL BID FORM - Lot 2- Anbar (Fallujah, Ameriat Al-Fallujah) districts.</t>
  </si>
  <si>
    <t>ITEMS DESCRIPTION</t>
  </si>
  <si>
    <t>UNIT</t>
  </si>
  <si>
    <t>Estimated Quantity required for 12 month</t>
  </si>
  <si>
    <t xml:space="preserve">Brand Name &amp; Model </t>
  </si>
  <si>
    <t xml:space="preserve">Country of Origin </t>
  </si>
  <si>
    <t>Offered Specifications if different from the requested spesifcation</t>
  </si>
  <si>
    <t>Pictures for illustrative purpose only</t>
  </si>
  <si>
    <t>A</t>
  </si>
  <si>
    <t>CONSTRUCTION WORKS</t>
  </si>
  <si>
    <t>A.1</t>
  </si>
  <si>
    <t>BUILDING WORKS</t>
  </si>
  <si>
    <t>A-1.1</t>
  </si>
  <si>
    <t>Concrete Block Wall 40 cm: 
Supply materials and manpower's to build a wall by using concrete block according to the following specifications:
- Type: Solid.
- Block size: 40x20x15 cm.
- Wall thickness: 40 cm.
- Mortar Ratio: Cement, Sand mix (1:3).
- Curing by water: at least 3 days.
The cost includes using two steel angle size 2", thickness 4mm over doors and windows openings.</t>
  </si>
  <si>
    <t>M²</t>
  </si>
  <si>
    <t>N/A</t>
  </si>
  <si>
    <t>A-1.2</t>
  </si>
  <si>
    <t>Concrete Block Wall 20 cm: 
Supply materials and manpower's to build a wall by using concrete block according to the following specifications:
- Type: Solid.
- Block size: 40x20x15 cm.
- Wall thickness: 20 cm.
- Mortar Ratio: Cement, Sand mix (1:3).
- Curing by water: at least 3 days.
The cost includes using two steel angle size 4", thickness 4mm over doors and windows.</t>
  </si>
  <si>
    <t>A-1.3</t>
  </si>
  <si>
    <t>Concrete Hollow Block Wall 20 cm: 
Supply materials and manpower's to build a wall by using concrete block according to the following specifications:
- Type: hollow.
- Block size: 40x20x20 cm.
- Wall thickness: 20 cm.
- Mortar Ratio: Cement, Sand mix (1:3).
- Curing by water: at least 3 days.
the cost includes using two steel angle size 2", thickness 4mm over doors and windows openings.</t>
  </si>
  <si>
    <t>A-1.4</t>
  </si>
  <si>
    <t>Concrete Hollow Block Wall 12 cm: 
Supply materials and manpower's to build a wall by using concrete block according to the following specifications:
- Type: hollow.
- Block size: 40x20x12 cm.
- Wall thickness: 12 cm.
- Ratio: Cement, Sand mix (1:3).
- Curing by water: at least 3 days.
The cost includes using two steel angle size 2", thickness 4mm over doors and windows openings.</t>
  </si>
  <si>
    <t>A-1.5</t>
  </si>
  <si>
    <t>Rectangular Perforated Brick Wall 24 cm: 
Supply materials and manpower's to build a wall by using rectangular Perforated Brick according to the following specifications:
- Block size: 75x115x240 mm.
- Wall thickness: 24 cm.
-Mortar Ratio: Cement, Sand mix (1:3).
- Curing by water: at least 3 days
The cost includes using two steel angle size 2", thickness 4mm over doors and windows.</t>
  </si>
  <si>
    <t>A-1.6</t>
  </si>
  <si>
    <t>Rectangular Perforated Brick Wall 12 cm: 
Supply materials and manpower's to build a wall by using rectangular Perforated Brick according to the following specifications:
- Block size: 75x115x240 mm.
- Wall thickness: 12 cm.
- Ratio: Cement, Sand mix (1:3).
- Curing by water: at least 3 days
The cost includes using two steel angle size 2", thickness 4mm over doors and windows.</t>
  </si>
  <si>
    <t>A.2</t>
  </si>
  <si>
    <t>EXCAVATION AND BACKFILLLING WORKS</t>
  </si>
  <si>
    <t>A.2.1</t>
  </si>
  <si>
    <t>Excavation: 
Provide equipment, tools and manpower to excavate in any kind of soil and rocky area in accordance to the following specifications:
- Level/depth: at all levels/depth and locations, as instructed by DRC site engineer. 
The work includes removal of the excavated soil and rubbles to an approved area by municipalities outside city/town limits.</t>
  </si>
  <si>
    <t>M³</t>
  </si>
  <si>
    <t>A.2.2</t>
  </si>
  <si>
    <t>Back Filling: 
Provide materials and manpower to backfill the assigned area by clean and clear soil as follows:
- Method: backfilling shall be in layers.
- Layer thickness: not more than 25 cm.
- Finishing: compacted to 95%.</t>
  </si>
  <si>
    <t>A.3</t>
  </si>
  <si>
    <t>PLASTERING WORKS</t>
  </si>
  <si>
    <t>A.3.1</t>
  </si>
  <si>
    <t>Cement Plaster: 
Provide materials, tools, and manpower to render walls and roofs  in cement plaster by using  cement sand mortar according to the below instructions:
- Cleaning walls from dust, dirt, ensuring level uniform surface.
- Filling concrete block joint and holes by cement mortar 1:4.
- Plastering by two layers of sand surface plaster, each layer thickness 1cm.
- Steel wire mesh should be used at least 20 cm width over pipes and connections between blocks and concrete columns.
The price includes a smooth and even surface, preparation of the surface, scaffolding, curing, and finishing at all levels/heights and locations, all as directed by the supervisor engineer.</t>
  </si>
  <si>
    <t>A.3.2</t>
  </si>
  <si>
    <t>Gypsum Faced Plaster: 
Provide materials, tools, and manpower to render walls and roofs  with gypsum plaster according to bellow instructions:
- Cleaning walls from dust and dirt.
- Filling concrete block joint and holes by cement mortar 1:4.
- Plastic wire mesh should be used at least 20 cm width over pipes and connections between blocks and concrete columns.
- Rendering by two layers of gypsum plaster, first layer thickness at least 25mm, starting with a base coat and finished by a topcoat in white gypsum plaster obtaining a straight and level finish surface on horizontal and vertical planes by using aluminum straight edges each 80cm.</t>
  </si>
  <si>
    <t>A.3.3</t>
  </si>
  <si>
    <t>Scrape of the Finishes:  
Provide material and remove existing wall painting/finishes until original surface is exposed.</t>
  </si>
  <si>
    <t>A.4</t>
  </si>
  <si>
    <t>CONCRETE WORKS</t>
  </si>
  <si>
    <t>A.4.1</t>
  </si>
  <si>
    <t xml:space="preserve">Casting Concrete C15 for grounds: 
Providing materials and manpower to cast concrete slab for grounds with bellow specification:
- Thickness: 10cm.
- Concrete Strength of 15 MPa.
- Cement content not less than 200kg/m3.                                                                               
- Sulfate resistant cement, gravel, and sand mix with water cement ration not more than 60%.
The working process shall be according to the bellow instructions:
- Preparing the ground, cleaning and levelling.
- Compacting the ground soil.
- Laying one layer of clear plastic sheeting under the concrete (Agriculture Nylon not less than 1mm thickness) .
- Using at least 10cm thickness laminated plywood for the edges.
- Smoothing concrete surface to be fair-face.
- Slope 1% toward floor drain and Slope 2% toward floor drain for bathrooms &amp; toilets.
- Removing extra soil to the assigned place by site engineer.
- Curing: curing by water for at least three days the work include expansion joins -as required by supervisor engineer-  for outside grounds </t>
  </si>
  <si>
    <t>A.4.2</t>
  </si>
  <si>
    <t>Casting Concrete C15 for Roofs: 
Providing materials and manpower's to cast concrete slab for Levelling the roofs according to the bellow specification:
- Concrete thickness range: 7.5-10cm.
- Strength of 15 MPa.
- Cement content not less than 200kg/m3.
- Reinforced by steel bar wire mesh (BRC) 4-mm diameter of (15-cm x 15-cm) C/C opening.. 
- Bonding agent: covering roof with one layer of SBR bonding agent.
working process shall be according to the bellow:
- Cleaning the roof from dust, trashes and disposal materials.
- Scratching the roof.
- Using at least 10cm thickness laminated plywood for the edges.
- Smoothing concrete surface.
- Slope 1% to ward floor drain.
- Using Agriculture Nylon thickness 1 mm if necessary.
- Curing by water for at least three days.</t>
  </si>
  <si>
    <t>A.4.3</t>
  </si>
  <si>
    <t>Casting Concrete C20 for foundations: 
Providing materials, equipment, tools and manpower to cast reinforced concrete for foundation with bellow specification:
- Concrete strength 20 MPa.
- Cement content not less than 250kg/m3.
- Thickness not less than 30cm.
- Agriculture Nylon of 1 mm thick underneath the concete before casting. 
Working process shall be according to the bellow:
- Preparing the ground, levelling, compacting and removing trushes, organic materials,...etc.
- Laydown and fix the agricultural Nylon sheet with overlap of not less than 20 cm between the differen layers and at the edges.
- Reinforcing foundation by 4-steel bars of Ø12 mm diameter each meter width, with stirrups of Ø10 mm diameter @30 cm in longitudinal side .
- Curing by water for at least three days.</t>
  </si>
  <si>
    <t>A.4.4</t>
  </si>
  <si>
    <t xml:space="preserve">Casting Concrete C20 for Roofs: 
Providing materials, equipment, tools, and manpower's to cast reinforced concrete for roofs with bellow specifications:
- Concrete strength 20 MPa. 
- Cement content not less than 250kg/m3.
- Thickness: 20 cm.
According to the below:
- Preparing the roof for casting by removing damaged concrete and steels.
- Reinforcing roofs by reinforcement steel bars using one layer (bottom, in Two directions) with a hidden beam when required by the supervisor engineer, bending up rebars for the negative moment at supports, additional bars for corners and openings in slab. The reinforcement steel bars of Ø12-mm @25cm as a maximum spacing.
- Formwork made of new timber and plywood to hold and the concrete and rebars proper supporting.
- SBR: using SBR 10-ltr/1m3 of concrete.
- Fixing electrical works in the roofs including PVC pipes and wirings.
- Ensure the Slope is 1% toward the floor drain.
- Smoothing concrete surface and curing by water for at least three days.
The work includes removing the old damaged roof (if needed) and transport the debris out of the area. </t>
  </si>
  <si>
    <t>A.4.5</t>
  </si>
  <si>
    <t xml:space="preserve">Casting Concrete C20 for Roofs: 
Providing materials, equipment, tools, and manpower's to cast reinforced concrete for roofs with bellow specifications:
- Concrete strength 20 MPa. 
- Cement content not less than 250kg/m3.
- Thickness: 20 cm.
According to the below:
- Preparing the roof for casting by removing damaged concrete and steels.
- Reinforcing roofs by reinforcement steel bars using a tow layer (bottom, in Two directions) with a hidden beam when required by the supervisor engineer, bending up rebars for a negative moment at supports, additional bars for corners and openings in slab. The reinforcement steel bars of Ø12-mm @(15-18)cm as a maximum spacing.
- Formwork made of new timber and sheet wood to hold and the concrete and rebars proper supporting.
- SBR: using SBR 10-ltr/1m3 of concrete.
- Fixing electrical works in the roofs including PVC pipes and wirings.
- Ensure the Slope is 1% toward the floor drain.
- Smoothing concrete surface and curing by water for at least three days.
The work includes removing the old damaged roof (if needed) and transport the debris out of the area. </t>
  </si>
  <si>
    <t>A.4.6</t>
  </si>
  <si>
    <t>Casting Concrete C25 for Roofs: 
Providing materials and manpower's to cast reinforced concrete for roofs with bellow specification:
- Concrete strength 25 MPa.
- Cement content not less than 350kg/m3.
- Thickness: 20cm (max.).
According to the bellow:
- Preparing the roof for casting by removing damaged concrete and steels.
- Reinforcing roofs by reinforcement steel bars using one layer (bottom, in Two direction) with hidden beam when required by the supervisor engineer, bendup rebars for negative moment at supports, additional bars for corners and openings in slab. The reinforcement steel bars of Ø12-mm @25cm as a maximum spacing.
- Preparing the formwork of timber and plywood to ensure fair-face concrete slab.
- SBR: use SBR 10ltr/1m3 of concrete to joint old (existing) with new concrete.
- Fixing electrical works in the roofs includes PVC pipes and wirings.
- Ensure Slope of  1% toward floor drain if necessary.
- Smoothing concrete surface and curing by water for at least 7-days.
The work includes remove the old damage roof (if needed) and transport the debris out of the area</t>
  </si>
  <si>
    <t>A.4.7</t>
  </si>
  <si>
    <t>Concrete Ramp for disability person:
Supply material, equipment, tools and manpower to cast concrete (1:2:4) Ramp (1 m width), the slope should not be more than (1:5), for elevations of more than 20cm of height, supply and cast concrete over the 1-mm thick nylon sheet, for making concrete ramp 1-m in width and %12 slope rate for each 1m in length. Concrete should be class C 1:2:4 mix (21Mpa) with steel wire mesh reinforcement. All works to be according to requests of the supervisor engineer.</t>
  </si>
  <si>
    <t>A.4.8</t>
  </si>
  <si>
    <t>Casting concrete C20 for Lintels: 
Providing materials and manpower's to cast reinforced concrete for lintels with the below specifications:
- Concrete strength 20 MPa.
- Cement content not less than 250kg/m3.
According to the below:
- Preparing the lintels for casting by removing damaged concrete and steels.
- Reinforcing lintels by using, 5 steel Ø12 and stirrups Ø 10 @25cm.
- Fix the formwork of timber and plywood to hold the concrete with rebar.
- Curing the concretes by water for at least three days.</t>
  </si>
  <si>
    <t>A.4.9</t>
  </si>
  <si>
    <t>Casting Concrete C25 for Columns: 
Providing materials, equpiment, tools, and manpower to cast reinforced concrete for columns with below specifications:
- Concrete strength 25 MPa.
- Cement content not less than 300kg/m3.
According to the below:
- Preparing the columns for casting by removing damaged concrete and steels.
- Reinforcing columns by using at least 4 steel-rebars Ø16 mm and  stirrups Ø 12 mm @25cm or less spacing.
- Fix the formwork of timber and plywood to hold the concrete the rebar tightly.
- Covering columns with blanket, and curing by water for at least three days.</t>
  </si>
  <si>
    <t>A.5</t>
  </si>
  <si>
    <t>DEMOLISHING AND CLEANING WORKS</t>
  </si>
  <si>
    <t>A.5.1</t>
  </si>
  <si>
    <t>Demolishing Concrete Roof, Floors and Stairs: 
Provide materials and manpower to demolish damaged concrete roof, floor and stairs, according to bellow instructions:
- Using concrete cutter for the edges.
- Using jack hammer, chisel and hummer for demolishing.
- Cutting steel bars by using cutting machine.
- Transportation of rubbles to dump site area assigned by supervisor engineer.</t>
  </si>
  <si>
    <t>A.5.2</t>
  </si>
  <si>
    <t>Demolishing Concrete Block walls 20cm thickness:
Provide materials and manpower to demolish concrete block walls, thickness 20cm according to bellow instructions:
- Using temporary support under the roof.
- Using concrete cutter for the edges.
- Using jack hammer, chisel and hummer for demolishing.
- Transportation of rubbles to dump site area assigned by supervisor engineer.</t>
  </si>
  <si>
    <t>A.5.3</t>
  </si>
  <si>
    <t>Demolishing Concrete Block/Stone Block Walls 40cm thickness:
Provide materials and manpower to demolish concrete block/stone walls, thickness at least 40cm according bellow instruction:
- Using temporary support under the roof.
- Using jack hammer, chisel and hummer for demolishing.
- Transportation of rubbles to dump site area assigned by supervisor engineer.</t>
  </si>
  <si>
    <t>A.5.4</t>
  </si>
  <si>
    <t>Cutting Steel Bars:
Provide materials and manpower to cut steel bars diameters from 12mm to 16mm, maximum length 3m, the cost includes:
- Cutting steel bars by using hand grinding machine.
- Transportation of steel bars to assigned area by supervisor engineer.</t>
  </si>
  <si>
    <t>No.</t>
  </si>
  <si>
    <t>A.5.5</t>
  </si>
  <si>
    <t>Removing Debris:
Provide materials and manpower to remove existing debris, the cost includes:
- Hiring skilled laborers and machineries.
- Transportation of debris to the assigned area by the supervisor engineer.
Note: this item not include debris resulting from rehabilitation works.</t>
  </si>
  <si>
    <t>A.6</t>
  </si>
  <si>
    <t>REPAIRING AND SEALING WORKS</t>
  </si>
  <si>
    <t>A.6.1</t>
  </si>
  <si>
    <t>Bituminous Sheets:
Providing materials and manpower to install one layer of bituminous sheets according to the following specifications:
- Thickness: 4 mm
- Cover: Aluminum.
- Overlapping: at least 10cm
- Purpose: covering wall and roofs.
The price includes good cleaning and removing the debris from the roof including cement sand mortar and painting the roof/walls with three layer of liquid tar.</t>
  </si>
  <si>
    <t>A.6.2</t>
  </si>
  <si>
    <t>Renovation of Cracked Walls:
Provide materials and manpower to repair cracks according to bellow instructions:
- Strip off finishing (cement plaster, Gypsum, etc.), width 50cm, distance from the center 25cm,  using mechanical cutter for cutting surface materials.
- Filling the cracks with cement, sand 1:4.
- Clipping the cracks by steel bars, thickness  Ø10 @10cm.
- Fixing iron mesh to the pins along the crack, width 50 cm.
- Plastering by three layer of cement plaster 1:4 or two layer of Gypsum plaster as instructed.</t>
  </si>
  <si>
    <t>ml</t>
  </si>
  <si>
    <t>A.6.3</t>
  </si>
  <si>
    <t>Repairing Joints: 
Provide materials and manpower to repair the expansion joins or joint between two roofs/walls according to bellow instructions:
- Cleaning joints or connection of two concrete roof/walls.
- Inserting expanding sealant foams into the joints.
- Covering the joint with one layer of Bituminous sheet according to item (A.6.1) of BoQ or using Aluminum cover plate thickness 3mm over the joint, using screw for fixing.</t>
  </si>
  <si>
    <t>m.l</t>
  </si>
  <si>
    <t>A.6.4</t>
  </si>
  <si>
    <t>Polyurethane Waterproofing Membranes:
Providing materials and manpower to stop the leakage from the roof as follow:
- Type: UV resistant.
- Low viscosity.
- PU based membrane.
- Cleaning roof by using high pressure water.
- Curing the cracks by and gaps by filling it with Polyurethane Waterproofing Membranes
- Painting the roof by one layer of primer and two layer of Polyurethane Waterproofing Membranes.
- Purpose: covering wall and roofs.
The price includes good cleaning and removing the debris from the roof including cement sand mortar.</t>
  </si>
  <si>
    <t>A.6.5</t>
  </si>
  <si>
    <t>Tar Water Proofing:
Provide material and manpower to supply and cover rooftops with 2 layers of  tar to seal off rooftops against leakages in accordance to the following specifications:
- Two layers (not less than 5 mm thick per each layer)
- all surfaces to be covered shall be cleaned from dust and impurities.
The work includes cleaning and removing the old tar from the joints according to the engineer instructions.</t>
  </si>
  <si>
    <t>A.7</t>
  </si>
  <si>
    <t>PARAPETS AND PARTETIONS</t>
  </si>
  <si>
    <t>A.7.1</t>
  </si>
  <si>
    <t>Aluminium Handrails (4 line): 
Supply and install Aluminium handrails for stairs and parapets according to the following specifications:
- Newal: main colounm pipe (7 cm ) diameter (3mm thickness) with crystal handle, at the first step and for each corner.
- Handrail: (5 cm) diameter clylinder  pipe, thickness (2)mm.
- Baluster: (3)cm diameter cylinder  pipe, thickness 2mm, distance every step or 15 C/C.     
- The height of handrails should not be less than 1.0m
- type : 4 line 
The price including providing all the required accessories then fixing and wilding it to the ground according to the instruction of supervisor engineer.</t>
  </si>
  <si>
    <t>A.7.2</t>
  </si>
  <si>
    <t>Steel Handrails: 
Supply and install steel handrails for stairs and parapets according to the following specifications:
- Newal: 50x50mm rectangular pipe, thickness 2mm
- Handrail: 25x50mm square pipe, thickness 2mm.
- String capping: Handrail: 25x50mm rectangular pipe, thickness 2mm.
- Baluster: 20x20mm square pipe, thickness 2mm, distance 12cm C/C.
- Supports: 5x5xm square pipe, thickness 2mm,       
- The height of handrails should not be less than 1.0m
- Paintings: one layer of anti-rust paint and two layers of oil paint.
the price including fixing and wilding it to the ground according to the instruction of supervisor engineer. According to drwaing NO.1</t>
  </si>
  <si>
    <t>A.7.3</t>
  </si>
  <si>
    <t>Plywood partition - one sided:
Supply and install plywood partitions according to the following specifications:
- Thickness: 18mm.
- Finishes: one side.
- Grade: First-Class.
- Usage: Indoor.
- Dimensions: 1220 x 2440.
-Structure: Using rectangular hollow iron tube 5 x 5cm, plate thickness 2mm, as frame around the walls and as support vertically every 120 cm C/C,  distance between Self-drilling screw 30 cm, the cost includes painting hollow iron tube by one layer of anti-rust paint and two layers of oil paint. According to drwaing NO.3</t>
  </si>
  <si>
    <t>A.7.4</t>
  </si>
  <si>
    <t>Plywood Partition - Two Sided:
Supply and install plywood partitions according to the following specifications:
-Thickness: 18mm.
-Finishes: two sides.
-Grade: First-Class.
-Usage: Indoor or Outdoor
-Dimensions: 1220 x 2440.
-Structure: Using T-Section tube 5x5 (cm) with rectangular hollow, plate thickness 2mm, as frame around the walls and as support vertically between piece and other 120 cm C/C, the distance between Self-drilling screw 30 cm, the cost includes painting hollow iron tube by one layer of anti-rust paint and two layers of oil paint.
- The cost includes work doors in (rooms, Kitchens, and Latrines) and use of double locks from inside and outside every door and Close gaps between steel tube and playwood in use mortor suitable. According to drwaing NO.4</t>
  </si>
  <si>
    <t>A.7.5</t>
  </si>
  <si>
    <t xml:space="preserve">Vinyl Flooring :
Provide material, machinery and manpower to supply and  install vinyl or linoleum for floors padded by flax in accordance to the following specifications:
- Thickness: 2mm.
- Color and design: to be assigned by the supervisor engineer.
- Preperation: installation surface shall be cleaned from any dust and impurities.
</t>
  </si>
  <si>
    <t>A.7.6</t>
  </si>
  <si>
    <t>Steel Ladder:
Supply &amp; Install steel ladder from the ground to the roof from steel iron pipe according to drawing, including welding frame of steel poles 1"diameter and steps of iron steel pipe 0.5" diameter; with base plate 20*10 cm*4mm fixing to ground and wall by anchor bolt 3/4" diameter;  including epoxy fillings.
All works should be according to the supervisor engineer's direction and detailed drawings No.2</t>
  </si>
  <si>
    <t>L.S</t>
  </si>
  <si>
    <t>A.8</t>
  </si>
  <si>
    <t>SANDWITCH PANELS AND CORRUGATED SHEET WORKS</t>
  </si>
  <si>
    <t>A.8.1</t>
  </si>
  <si>
    <t xml:space="preserve">Sandwich Panels for Roof:
 Supply and install sandwich panels for roofs according to the following specifications:
- Type: roofs
- Materials: Galvanized,  pre-fabricated, painted in white color
- Insulations: Polyurethane foam
- Thickness: 5cm
- Structure: using rectangular hollow iron tube  2" x 4"inch., plate thickness 2mm over the existing walls Two-way Latitudinal  (along short side dimension), the distance between iron tube (1.5) m C/C  and so for the longitudinal side every (2) m C/C including the frame over the circumference of the wall, the work includes providing drain channel at the proper sloping area, the distance between Self-drilling screw 30 cm, the cost includes painting hollow iron tube by one layer of anti-rust paint and two layers of oil paint.
Note: the cost includes removing the old damaged roof (if needed), transporting the debris out of the area and closing the gaps between the iron frame and wall with suitable mortar and Masonry work if required. According to drwaing NO. 5 </t>
  </si>
  <si>
    <t>A.8.2</t>
  </si>
  <si>
    <t>Sandwich Panels for Walls: 
Supply and install sandwich panels for walls according to the following specifications:
- Type: Walls
- Materials: Galvanized,  pre-fabricated, painted in white color.
- Insulations: Polyurethane foam.
- Thickness: 5cm.
- Structure: Using a rectangular hollow iron tube 1.5" x 3", plate thickness 2mm and right angle iron (3) mm thickness, as the frame around the walls and as Vertically support every 1.5m C/C,  the distance between Self-drilling screw 30 cm, the cost includes painting hollow iron tube by one layer of anti-rust paint and two layers of oil paint.According to drwaing NO.6</t>
  </si>
  <si>
    <t>A.8.3</t>
  </si>
  <si>
    <t>Corrugated Sheets for Roof:  
Supply and install corrugated sheets for roofs according to the following specifications:
- Type: roof and walls
- Materials: Galvanized.
- Thickness: 0.8mm
- Structure: Using a rectangular hollow iron tube 5 x 5 cm, plate thickness 2mm, as the frame around the walls and as Vertical support every 150 cm C/C, the distance between Self-drilling screw is 30 cm, the cost includes painting hollow iron tube by one layer of anti-rust paint and two layers of oil paint.</t>
  </si>
  <si>
    <t>A.8.4</t>
  </si>
  <si>
    <t>PVC-Coated Plastic Fabric:
Supply materials, tools, and manpower to install PVC-coated plastic fabric over the shelter roof with the specifications below:
- Origin: German, Turkish, or equivalent
- Materials: Fabric of 100% polyester thread with PVC coating
- Weight: 650 GSM
- Color: white
- Using a heat press for PVC-coated plastic fabric to cover the large area.
- Excellent tensile strength, high elasticity, abrasion resistance, flame retardant, waterproof, high and low-temperature resistance, and UV protection.
The work includes tensioning the fabric evenly to avoid wrinkles by sagging by using hidden rop from all directions, metal rings, SFIFA, and securing the fabric at the edges and corners using appropriate fasteners or clamps or adhesive materials with all requirements to complete the job according to the instructions of the supervisor engineer.</t>
  </si>
  <si>
    <t>A.8.5</t>
  </si>
  <si>
    <t>Corrugated Sheets for Walls: 
Supply and install corrugated sheets for walls according to the following specifications:
- Type: walls
- Materials: Galvanized.
- Thickness: 0.8mm
- Structure: install fence 2m height, including all installing (welding) frame of steel poles 50x50x3mm each 1.5 m with 2m height with base plate 70x70x4mm fixing to ground by 4 steel reinforcement bars 15cm dia12mm, 2 steel profile longitudinal between two poles 50x50x04mm in top, center and bottom, fixing with galvanized corrugated sheet (1mm thickness), including all required fittings. Work includes demolishing/repairing of existing structures.
All works should be according to the supervisor engineer's instructions and detailed drawings No.7.</t>
  </si>
  <si>
    <t>A.9</t>
  </si>
  <si>
    <t>Finishing works</t>
  </si>
  <si>
    <t>A.9.1</t>
  </si>
  <si>
    <t>Interiors Emulsion Painting: 
Provide materials and manpower to paint walls and roofs according to bellow instructions:
- Cleaning walls by removing dust, smoke traces, peeling paint, etc.
- Painting by one layer of Primer paint.
- Filling holes and cracks with special paste, then well sanding it.
- Painting by two layer of Emulsion paint, specialized for interiors.</t>
  </si>
  <si>
    <t>A.9.2</t>
  </si>
  <si>
    <t>Oil Painting: 
Provide materials and manpower to paint walls and roofs according to bellow instructions:
- Cleaning walls by removing dust, smoke traces, peeling paint, etc.
- Painting by one layer of Primer paint.
- Filling holes and cracks with special paste, then well sanding it.
- Painting by two layer of oil paint.</t>
  </si>
  <si>
    <t>A.9.3</t>
  </si>
  <si>
    <t>Oil Painting for Steel:
Provide materials and manpower's to paint doors and windows according to bellow instructions:
- Cleaning doors by removing dust, smoke traces, peeling paint, etc.
- Fixing damaged plates and frames.
- Painting by one layer of Primer paint.
- Painting by two layer of oil paint.</t>
  </si>
  <si>
    <t>B</t>
  </si>
  <si>
    <t xml:space="preserve"> DOORS AND WINDOWS</t>
  </si>
  <si>
    <t>B.1</t>
  </si>
  <si>
    <t>Iron Gate</t>
  </si>
  <si>
    <t>B.1.1</t>
  </si>
  <si>
    <t>Iron Gate:
Supply and install a new iron gates for the houses, according to the following specifications:
- Frame: using steel profile pole 3"x3" thickness 4mm. 
 hollow steel 2"x2" thickness 3mm for the edges.
- Panel: single steel sheeting G18.
- Stile: square pipe 2"x2", thickness 3mm
- Mullion: square pipe 2 x 2cm thickness 1.5mm.
- Accessories: gate locks, hinges.
- Paint: well sanding the door and painting by one layer of anti-rust paint and two layers of oil paint.
The price includes removing the old frame and plastering the frame sides by using cement plaster 1:4. According to drawing, NO.8</t>
  </si>
  <si>
    <t>B.1.2</t>
  </si>
  <si>
    <t>Iron Gate with poles:
 supply and install new iron gate for the houses, according to the following specifications:
- Frame: using steel profile pole 3"x3" thickness 4mm. 
 hollow steel 2"x2" thickness 4mm for the edges.
- Panel: single steel sheeting G18.
- Stile: square pipe 2"x2", thickness 3mm
- Mullion: square pipe 2 x 2cm thickness 1.5mm.
- Poles:  installing 2 fixed frame of steel poles 3"x3"x4mm in concrete base 40 x 40 x 50cm, ratio 1:2:4 for hte left and right side of the door.
- Accessories: gate locks, hinges.
- Paint: well sanding the door and painting with one layer of anti-rust paint and two layers of oil paint.
The price includes removing the old frame and plastering the frame sides by using cement plaster 1:4. According to drawing, NO.8</t>
  </si>
  <si>
    <t>B.1.3</t>
  </si>
  <si>
    <t>Repairing Iron Gate:
Provide materials and manpower to repair iron gate for the houses, single plate/double plates, according to the bellow instructions:
- Replacing missing accessories (Gate locks, plates, hinges).
- Replacing damaged steel plate.
- Repairing/Replacing the frame to get the door appropriately functional.
- Well sanding the door, one layer of primer coat and two layers of oil paint for steel door, filling the cracks with special paste.</t>
  </si>
  <si>
    <t>NO.</t>
  </si>
  <si>
    <t>B.1.4</t>
  </si>
  <si>
    <t>Latch Door Gate Rim Lock with Iron Key:
Provide materials and manpower to install gate lock as follow:
- Removing old gate lock.
- Replacing or/and repairing damaged steel plate around the lock.
- Installing new gate rim lock according to following specification.
- Certificate: ISO.
- Materials: Zinc Alloy/stainless steel/Brass
- Color: Black</t>
  </si>
  <si>
    <t>B.2</t>
  </si>
  <si>
    <t>Iron Door</t>
  </si>
  <si>
    <t>B.2.1</t>
  </si>
  <si>
    <t>Iron Door: 
Supply and  install a new iron doors for the interior and exteriors, according to the following specifications:
- Frame: pressed steel, thickness 3mm.
-Stile:  rectangular hollow pipe 40x20x2mm
- Panels: double plate,  steel sheeting G18.
- Insulation: insulated with Polystyrene Foam.
- Cross rail, lock rail:  square pipe 2x2cm thickness 1.5mm.
- Glass: 4mm for light                                                                                    -Accessories:  hinges, handles, locks. 
- Paint: well sanding the door and paint with one layer of anti-rust paint and two layers of oil paint.
The price includes removing the old frame and plastering the frame sides by using cement plaster 1:4 Gypsum and making sure to close all gaps around the door. According to drawing NO.9 &amp; 10</t>
  </si>
  <si>
    <t>B.2.2</t>
  </si>
  <si>
    <t>Iron Door Leaf:
Supply and install iron for the interior and exteriors, according to the following specifications:
-Stile:  rectangular hollow pipe 40x20x2mm
- Panels: double plate, steel sheeting G18.
- Insulation: insulated with Polystyrene Foam.
- Cross rail, lock rail:  square pipe 2x2cm thickness 1.5mm.
 - Accessories: hinges, handles, locks. 
- Paint: well sanding the door and paint with one layer of anti-rust paint and two layers of oil paint and to make sure close all gaps around the door. According to drawing NO.9 &amp; 10</t>
  </si>
  <si>
    <t>B.2.3</t>
  </si>
  <si>
    <t>Repairing Iron Doors: 
Provide materials and manpower to repair iron doors, single plate/double plates, according to the bellow instructions:
- Replacing missing accessories (handles, locks, plates, hinges).
- Replacing damaged steel plate.
- Repairing/Replacing the frame to get the door appropriately functional.
- Well sanding the door, one layer of anti-rust and two layers of oil paint for steel door, filling the cracks with special paste.</t>
  </si>
  <si>
    <t>B.2.4</t>
  </si>
  <si>
    <t>Handle and Locks: 
Provide materials and manpower to install hand lock for iron doors, according to the following specifications:
- Materials: Stainless steel.
- Finishes: stainless steel, brass, Zinc.
- Size: 8", 12",16" or 18".
The price includes removing the old broken handle and locks.</t>
  </si>
  <si>
    <t>NO</t>
  </si>
  <si>
    <t>B.3</t>
  </si>
  <si>
    <t>Wooden Door</t>
  </si>
  <si>
    <t>B.3.1</t>
  </si>
  <si>
    <t>Wooden Doors: 
Supply and install new wooden door for the interiors, according to the following specifications:
- Frame: sewed wood  100mm.
- Door structure: sewed wood 50 x 25mm.
- Accessories: three hinges, stop door, handles and locks. 
- Cover: covered with 2 layers wood board, thickness 4 mm.
- Paint: one layer of primer paint and two layers of semi Gloss paint.
The price includes removing the old frame and plastering the frame sides by using cement plaster 1:4 Gypsum and making sure to close all gaps around the door. According to drawing NO.11 &amp; 12 &amp;13</t>
  </si>
  <si>
    <t>B.3.2</t>
  </si>
  <si>
    <t>Wooden Door Leaf:
Supply and  install new wooden door for the interiors, according to the following specifications:
- Door structure: is sewed wood 50x25mm.
- Accessories: three hinges, stop door, handles and locks. 
- Cover: covered with 2 layers wood board, thickness 4 mm.
- Paint: one layer of primer paint and two layers of Gloss paint, the The price includes painting old frames and making sure to close all gaps around the door. According to drawing NO.11 &amp;12 &amp;13</t>
  </si>
  <si>
    <t>B.3.3</t>
  </si>
  <si>
    <t>Repairing Wooden Doors:
Provide materials and manpower to repair wooden door, according to bellow instructions:
- Replacing missing accessories (handles, locks, plates, hinges).
- Replacing damaged wood cover.
- Repairing/Replacing the frame to get the door appropriately functional.
- Paint: one layer of primer paint and two layer of semi Gloss paint.</t>
  </si>
  <si>
    <t>B.3.4</t>
  </si>
  <si>
    <t>Handle and Locks:
Provide materials and manpower to install hand lock for wooden doors, according to the following specifications:
- Materials: Stainless steel.
- Finishes: stainless steel, brass, Zinc.
- Size: 8", 12",16" or 18".
The price includes removing the old broken handle and locks.</t>
  </si>
  <si>
    <t>B.4</t>
  </si>
  <si>
    <t>UPVC Door</t>
  </si>
  <si>
    <t>B.4.1</t>
  </si>
  <si>
    <t>UPVC door with Glass::
Supply and  install new reinforced UPVC door for the interior and exteriors, according to the following specifications:
- Frame and stile (structure): 6.5cm thickness panels.                                                               - Hinges(Mullions): 8.5cm.
- Panels: UPVC panels, white color.
- Accessories: three hinges, stop door, handles and locks.
- Glasses: 4mm thickness, Clear/Blur. 
The price includes removing the old frame and plastering the frame sides by using cement plaster 1:4 Gypsum and making sure to close all gaps around the door. According to drawing NO.14 &amp; 15</t>
  </si>
  <si>
    <t>B.4.2</t>
  </si>
  <si>
    <t>UPVC door:
Supply and  install new reinforced UPVC door for the interior and exteriors, according to the following specifications:
- Frame and stile (structure): 6.5cm thickness panels.                                                               - Hinges(Mullions): 8.5cm.
- Panels: UPVC panels, white color.
- Accessories: three hinges, stop door, handles and locks.
The price includes removing the old frame and plastering the frame sides by using cement plaster 1:4 Gypsum and making sure to close all gaps around the door. According to drawing NO.14 &amp; 15</t>
  </si>
  <si>
    <t>B.4.3</t>
  </si>
  <si>
    <t>Handle and Lock:
Provide materials and manpower to install hand lock for UPVC doors, according to the following specifications:
- Materials: Aluminum, Aluminum Alloy.
- Finishes: Powder coating (white).
- Size: 8", 12",16" or 18".
The price includes removing the old broken handle and locks.</t>
  </si>
  <si>
    <t>B.4.4</t>
  </si>
  <si>
    <t>Repairing PVC Door:
Supply tools and materials for repairing PVC door, the work includes:
- Replacing broken part (panels).
- Replacing broken Accessories: hinges, handles, locks.
- Protection: adding  projection, using mosquito wire mesh for openings.
- Removing and cleaning old Silicon from the edge, and using new silicon in order to prevent water leaks.</t>
  </si>
  <si>
    <t>B.5</t>
  </si>
  <si>
    <t>UPVC windows and Partitions</t>
  </si>
  <si>
    <t>B.5.1</t>
  </si>
  <si>
    <t>UPVC Window Triple Shutters: 
Supply and install reinforced UPVC windows, according to the following specifications:
- Shutters: 3. 
- Frame  (structure): 6.5cm. 
- Hinges (Internal): 8.5cm.
- Protection: using mosquito wire mesh
- Accessories: hinges, handles.
- Glasses: 4mm thickness, blur/clear.
The cost includes removing old broken windows and plastering the edges with cement plaster 1:3. and making sure to close all gaps around the window.
The work includes providing a rectangular hollow iron tube frame (1.5"*3") inch (2 mm)  for functional installation. According to drawing NO.14 &amp;15</t>
  </si>
  <si>
    <t>B.5.2</t>
  </si>
  <si>
    <t>UPVC Window Double Shutters: 
Supply and install Reinforced UPVC windows, according to the following specifications:
- Shutters: 2.
- Frame and Mullion (structure): 6.5cm. 
- Hinges (Internal): 8.5cm.
- Protection: using mosquito wire mesh
- Accessories: hinges, handles.
- Glasses: 4mm thickness, blur/clear.
The cost includes removing old broken windows and plastering the edges with cement plaster 1:3. and making sure to close all gaps around the window.
The work includes providing a rectangular hollow iron tube frame (1.5"*3") inch (2 mm)  for functional installation. According to drawing NO.14 &amp;15</t>
  </si>
  <si>
    <t>B.5.3</t>
  </si>
  <si>
    <t>UPVC Window Single Shutter: 
Supply and install reinforced uPVC windows, according to the following specifications:
- Shutters: 1.
- Frame: 6.5cm.  
- Hinges (Internal): 8.5cm.
- Protection: using mosquito wire mesh
- Accessories: hinges, handles.
- Glasses: 4mm thickness, blur/clear.
The cost includes removing old broken windows and plastering the edges with cement plaster 1:3. and making sure to close all gaps around the window.
The work includes providing a rectangular hollow iron tube frame (1.5"*3") inch (2 mm)  for functional installation. According to drawing NO.14 &amp;15</t>
  </si>
  <si>
    <t>B.5.4</t>
  </si>
  <si>
    <t>UPVC Partition:
 Supply and install Reinforced UPVC partitions, according to the following specifications:
- Shutters: 2 one for window and one for Door.
- Frame: 6.5 cm.
- Mullions: 8.5cm.
- Support structure: using rectangular hollow iron tube 4x8cm, plate  thickness 3mm. 
- Protection: using mosquito wire mesh for openings.
- Accessories: hinges, handles, locks.
- Glasses: 4mm thickness, blur/clear.
The cost includes painting hollow iron tubes with one layer of anti-rust paint and two layers of oil paint, plastering the edges with cement plaster 1:3, and making sure to close all gaps around the door.
The work includes providing a rectangular hollow iron tube frame (1.5"*3") inch (2 mm)  for functional installation.</t>
  </si>
  <si>
    <t>B.5.5</t>
  </si>
  <si>
    <t>UPVC Partition (over door): 
Supply and install Reinforced UPVC partitions, according to the following specifications:
- using UPVC frame (6.5) cm
- using shaded glass 4 mm 
- plastering the corner and edge of the partition by using cement and sand with good finishing  .
- close the gaps around the partition by using suitable materials (silicone or foam).</t>
  </si>
  <si>
    <t>B.5.6</t>
  </si>
  <si>
    <t>Handles for UPVC Windows: 
Supply and install handles for UPVC windows, according to the following specifications:
- Materials: Aluminum, Aluminum Alloy.
- Finishes: Powder coating (white).
The price includes removing the old broken handles.</t>
  </si>
  <si>
    <t>B.5.7</t>
  </si>
  <si>
    <t>Repairing PVC Window:
 Supply tools and materials for repairing PVC windows, the work includes:
- Replacing broken part (Panels).
- Replacing broken Accessories: hinges, handles, locks.
- Protection: adding  projection, using mosquito wire mesh for openings.
- Removing and cleaning old Silicon from the edge, and using new silicon in order to prevent water leaks.</t>
  </si>
  <si>
    <t>B.6</t>
  </si>
  <si>
    <t>Steel Windows</t>
  </si>
  <si>
    <t>B.6.1</t>
  </si>
  <si>
    <t>Double Shutter Iron Window :
Supply and install iron windows with below specifications:
-Shutters: Two.
- Consisting of steel frame &amp; sub dividers 40x2mm.
- Protection: Square Hole Mild Steel Wire Mesh.
- Fittings: Handle, lock holder, hinges including hinges, handles.
- Paintings: Painting by one layer of anti-rust paint and two layer of oil paints.
- Glass: 4mm thickness, blurred or clear.
The cost includes removing old window, plastering the edges by cement plaster 1:4.</t>
  </si>
  <si>
    <t>B.6.2</t>
  </si>
  <si>
    <t>Handles for Iron Windows: 
Supply and install handles for iron windows, according to the following specifications:
- Materials: Brass.
- Finishes: Chrome or Brass.
The price includes lock holder and removing the old broken handles.</t>
  </si>
  <si>
    <t>B.6.3</t>
  </si>
  <si>
    <t>Repairing Steel Window: 
Provide materials and manpower to repair steel windows according to bellow instructions:
- Structure: replacing damaged frames and shutter. 
- Replace an anti-insects wire mesh.
- Accessories: replacing missing accessories (handles, hinges, lock holders...etc.).
- Cleaning: cleaning and well sanding the window.
-Painting: one layer of anti-rust paint and two layers of oil paint.</t>
  </si>
  <si>
    <t>B.7</t>
  </si>
  <si>
    <t>GLAZING WORKS</t>
  </si>
  <si>
    <t>B.7.1</t>
  </si>
  <si>
    <t>4mm Glass Sheets:
Supply and install glasses for windows and doors with bellow specification:
- Thickness: 4mm
- Installation: using windows putty/Silicon according to the instruction of supervisor engineers.
- Cleaning: Removing the old broken glasses and putties.
- Application: UPVC, steel and Wooden doors/windows.</t>
  </si>
  <si>
    <t>B.7.2</t>
  </si>
  <si>
    <t>6mm Glass Sheets:
Supply and install glasses for windows and doors with bellow specification:
- Thickness: 6mm.
- Installation: using windows putty/Silicon according to the instruction of supervisor engineers.
- Cleaning: Removing the old broken glasses and putties.
- Application: UPVC, steel and Wooden doors/windows.</t>
  </si>
  <si>
    <t>C</t>
  </si>
  <si>
    <t>WASH WORKS</t>
  </si>
  <si>
    <t>C.1</t>
  </si>
  <si>
    <t>Horizontal Storage tank 1.5m3: 
Supply and install galvanized steel water tank according to the following specifications:
- Size: 1.5m3 
- Type: Horizontal 
- Structure: Galvanized Steel Sheet G18.
- Installation: using PPR pipe 3/4" with necessary fittings( elbow, tee, valves, female elbow, floating valves, etc.).
The price includes water tank base and transportation of  water tank to the roof.</t>
  </si>
  <si>
    <t>C.2</t>
  </si>
  <si>
    <t>Horizontal Storage Tank 1.0m3: 
Supply and install galvanized steel water tank according to the following specifications:
- Size: 1.0m3 
- Type: Horizontal 
- Structure: Galvanized Steel Sheet G18.
- Installation: using PPR pipe 3/4" with necessary fittings( elbow, tee, valves, female elbow, floating valves, etc.).
The price includes water tank base and transportation of water tank to the roof.</t>
  </si>
  <si>
    <t>C.3</t>
  </si>
  <si>
    <t>Horizontal Storage Tank 0.5m3: 
Supply and install galvanized steel water tank according to the following specifications:
- Size: 0.5m3 
- Type: Horizontal 
- Structure: Galvanized Steel Sheet G20.
- Installation: using PPR pipe 3/4" with necessary fittings ( elbow, tee, valves, female elbow, floating valves, etc.).
The price includes water tank base and transportation od water tank to the roof.</t>
  </si>
  <si>
    <t>C.4</t>
  </si>
  <si>
    <t>Vertical Storage Tank 1.5m3: 
Supply and install galvanized steel water tank according to the following specifications:
- Size: 1.5m3 
- Type: Vertical
- Structure: Galvanized Steel Sheet G18.
- Installation: using PPR pipe 3/4" with necessary fittings ( elbow, tee, valves, female elbow, floating valves, etc.).
The price includes water tank base and transportation of water tank to the roof.</t>
  </si>
  <si>
    <t>C.5</t>
  </si>
  <si>
    <t>Vertical Storage Tank 1.0m3:
Supply and install galvanized steel water tank according to the following specifications:
- Size: 1.0m3 
- Type: Vertical
- Structure: Galvanized Steel Sheet G18.
- Installation: using PPR pipe 3/4" with necessary fittings ( elbow, tee, valves, female elbow, floating valves, etc.).
The price includes water tank base and transportation of water tank to the roof.</t>
  </si>
  <si>
    <t>C.6</t>
  </si>
  <si>
    <t>Vertical Storage Tank 0.5m3:
Supply and install galvanized steel water tank according to the following specifications:
- Size: 0.5m3 
- Type: Vertical
- Structure: Galvanized Steel Sheet G18.
- Installation: using PPR pipe 3/4" with necessary fittings ( elbow, tee, valves, female elbow, floating valves, etc.).
The price includes water tank base and transportation of water tank to the roof.</t>
  </si>
  <si>
    <t>C.7</t>
  </si>
  <si>
    <t>Horizontal Storage Tank 2m3: 
Supply and install PVC water tank according to the following specifications:
- Size: 2m3 
- Type: Horizontal 
- Structure: PVC water tank, (3 layers of polyethylene).
- Installation: using PPR pipe 3/4" with necessary fittings ( elbow, tee, valves, female elbow, floating valves, etc.).
The price includes water tank base and transportation of  water tank to the roof.</t>
  </si>
  <si>
    <t>C.8</t>
  </si>
  <si>
    <t>Horizontal Storage Tank 1.5m3: 
Supply and install PVC water tank according to the following specifications:
- Size: 1.5m3 
- Type: Horizontal 
- Structure: PVC water tank, (3 layers of polyethylene).
- Installation: using PPR pipe 3/4" with necessary fittings ( elbow, tee, valves, female elbow, floating valves, etc.).
The price includes water tank base and transportation of  water tank to the roof.</t>
  </si>
  <si>
    <t>C.9</t>
  </si>
  <si>
    <t>Horizontal Storage Tank 1.0m3: 
Supply and install PVC water tank according to the following specifications:
- Size: 1.0 m3 
- Type: Horizontal 
- Structure: PVC water tank, (3 layers of polyethylene).
- Installation: using PPR pipe 3/4" with necessary fittings ( elbow, tee, valves, female elbow, floating valves, etc.).
The price includes water tank base and transportation of  water tank to the roof.</t>
  </si>
  <si>
    <t>C.10</t>
  </si>
  <si>
    <t>Horizontal Storage Tank 0.5m3: 
Supply and install PVC water tank according to the following specifications:
- Size: 0.5m3 
- Type: Horizontal 
- Structure: PVC water tank, (3 layers of polyethylene).
- Installation: using PPR pipe 3/4" with necessary fittings ( elbow, tee, valves, female elbow, floating valves, etc.).
The price includes water tank base and transportation of  water tank to the roof.</t>
  </si>
  <si>
    <t>C.11</t>
  </si>
  <si>
    <t>Water Tank Stand: 
Supply &amp; Install  water tank stand made of steel frame according to the follwing specification:
- Structure:  steel Frame structure using angle steel (3 inch x 3 inch x steel thickness 3 mm).
- Diementions: height 2.2 meter, length 1.05 m , width 1.05 meter.
- Base: This steel structure is to be fixed on lean concrete cubes (4 cubes, cube dimension 40x40x30 cm) base with a concrete mix ratio of 1:2:3.
- Ladder: and  the design shall be as according to the attached picture.
- Paint: One laye of anti rust paint, and two layers of oil paint.</t>
  </si>
  <si>
    <t>PCs</t>
  </si>
  <si>
    <t>C.12</t>
  </si>
  <si>
    <t>200ltr Water Heater Electric/Kerosene: 
Supply and install Water Heater according to the following specifications:
- Capacity: 200 letter
- Plate thickness: 2mm
- Fuels: Electric/ Kerosene
- Accessories: heating elements, flue, storage for Kerosene,...etc.
- Water pipe Connections: The cost includes using PPR pipes, 3/4" or 1" up to 5m with necessary accessories (elbow, connector, tee, valves, etc.).                                                                                         - Vent pipe with the all fitting needed                                                                     - Electrical connections: using 2x2.5mm cable for connections, up to 10m.l, Earth leakage circuit breaker  2 pole 32 A  (for safety)  and cable tray 3/4" for cable.
The cost includes removing old broken water heater.</t>
  </si>
  <si>
    <t>C.13</t>
  </si>
  <si>
    <t>160ltr Water Heater Electric/Kerosene: 
Supply and install Water Heater according to the following specifications:
- Capacity: 160 letter
- Plate thickness: 2mm
- Fuels: Electric/Kerosene
- Accessories: heating elements, flue, storage for Kerosene, etc.
- Water connections: Using PPR pipes, 3/4" or 1" up to 5m with necessary accessories (elbow, connector, tee, valves, etc.). 
- Vent pipe with the all fitting needed                                                                     - Electrical connections: using 2x2.5mm cable for connections, up to 10m.l, Earth leakage circuit breaker 2 pole 32 A  (for safety) and cable tray 3/4" for cable.
the cost includes removing old broken water heater.</t>
  </si>
  <si>
    <t>C.14</t>
  </si>
  <si>
    <t>Electric Water Heater-200ltr: 
Supply and install Water Heater according to the following specifications:
- Capacity: 200 letter
- Plate thickness: 2mm
- Fuels: Electric
- Accessories: heating elements.
- Pipe Connections: The cost includes using PPR pipes, 3/4" or 1" up to 5m with necessary accessories (elbow, connector, tee, valves, etc.).
- Electrical connections: using 2x2.5mm cable for connections, up to 10m.l, Earth leakage circuit breaker 2 pole  32 A  (for safety) and cable tray 3/4" for cable.
The cost includes removing old broken water heater.</t>
  </si>
  <si>
    <t>C.15</t>
  </si>
  <si>
    <t>Electric Water Heater-160 letter: 
Supply and install Water Heater according to the following specifications:
- Capacity: 160 letter
- Plate thickness: 2mm
- Fuels: Electric
- Accessories: heating elements.
- Pipe Connections: The cost includes using PPR pipes, 3/4" or 1" up to 5m with necessary accessories (elbow, connector, tee, valves, etc.).
- Electrical connections: using 2x2.5mm cable for connections, up to 10m.l, Earth leakage circuit breaker 2 pole  32 A  (for safety)and cable tray 3/4" for cable.
The cost includes removing old broken water heater.</t>
  </si>
  <si>
    <t>C.16</t>
  </si>
  <si>
    <t>Electric Water Heater-120 letter: 
Supply and install Water Heater according to the following specifications:
- Capacity: 120 letter
- Plate thickness: 2mm
- Fuels: Electric
- Accessories: heating elements.
- Pipe Connections: The cost includes using PPR pipes, 3/4" or 1" up to 5m with necessary accessories (elbow, connector, tee, valves, etc.).
- Electrical connections: using 2x2.5mm cable for connections, up to 10m.l, Earth leakage circuit breaker 2 pole  32 A  (for safety) and cable tray 3/4" for cable.
The cost includes removing old broken water heater.</t>
  </si>
  <si>
    <t>C.17</t>
  </si>
  <si>
    <t>1" ppr pipe: 
Supply and install  PPR pipes according to the following specifications:
- Size: 1".
- Pressure: 20 bars.
- Temperature: -20C to 90C.
- Type: for drinking water.
- Fittings: elbow, connector, female elbow, male elbow, tee, fixings fittings, cap, etc.
the price includes hiding ppr pipes in the walls, breaking floor and fixing it, covering  pipes by cement sand 1:3 for floors and cement plaster for walls.</t>
  </si>
  <si>
    <t>ML</t>
  </si>
  <si>
    <t>C.18</t>
  </si>
  <si>
    <t>3/4" ppr Pipe: 
Supply and install  PPR pipes according to the following specifications:
- Size: 3/4".
- Pressure: 20 bars.
- Temperature: -20C to 90C.
- Type: for drinking water.
- Fittings: elbow, connector, female elbow, male elbow, tee, fixings fittings, cap, etc.
the price includes hiding ppr pipes in the walls, breaking floor and fixing it, covering  pipes by cement sand 1:3 for floors and cement plaster for walls.</t>
  </si>
  <si>
    <t>C.19</t>
  </si>
  <si>
    <t>1/2" ppr Pipe: 
Supply and install  PPR pipes according to the following specifications:
- Size: 1/2".
- Pressure: 20 bars.
- Temperature: -20C to 90C.
- Type: for drinking water.
- Fittings: elbow, connector, female elbow, male elbow, tee, fixings fittings, cap, etc.
the price includes hiding ppr pipes in the walls, breaking floor and fixing it, covering  pipes by cement sand 1:3 for floors and cement plaster for walls.</t>
  </si>
  <si>
    <t>C.20</t>
  </si>
  <si>
    <t>P.V.C Sewer pipe 6":
Supply and install P.V.C 6" high pressure sewer pipe from building to settling tank and septic tank,  excavation in average 60 cm deep and 60 cm wide, including river sand under the pipe 10 cm and 5 cm around pipe, including backfilling and compacting and all necessary to complete the work.</t>
  </si>
  <si>
    <t>C.21</t>
  </si>
  <si>
    <t>4" UPVC pipe: 
Supply and install 4" PVC pipe for sewage and sanitation system with bellow specification:
- Size: 4".
- Materials: PVC raw materials.
- DIN: 4102.
- Fittings: elbow, tee, Y, p-Trap, etc.
The cost includes excavation in any type of soil, breaking concrete floor/tiles, surface using mechanical cutter, covering with cement mortar 1:3 and smoothing surface.</t>
  </si>
  <si>
    <t>C.22</t>
  </si>
  <si>
    <t>2.5" PVC Pipe: 
Supply and install 2.5" PVC pipe for sewage, sanitation and drain system with bellow specification:
- Size: 2.5".
- Materials: PVC raw materials.
- DIN: 4102.
- Fittings: elbow, tee, Y, p-Trap, etc.
The cost includes excavation in any type of soil, breaking concrete floor/tiles, surface using mechanical cutter, covering with cement mortar 1:3 and smoothingB106:B107 surface.</t>
  </si>
  <si>
    <t>C.23</t>
  </si>
  <si>
    <t>1.5" UPVC Pipe:
Supply and install 1.5" PVC pipe for sewage and sanitation system with bellow specification:
- Size: 1.5".
- Materials: PVC raw materials.
- DIN: 4102.
- Fittings: elbow, tee, Y, p-Trap, etc.
the cost includes excavation in any type of soil, breaking concrete floor/tiles, surface using mechanical cutter, covering with cement mortar 1:3 and smoothing surface.</t>
  </si>
  <si>
    <t>C.24</t>
  </si>
  <si>
    <t>Roof drain pipe: 
Supply &amp; install white roof drain pipe, P.V.C 4" and elbows, including all connections and fittings required to complete the works according to the engineer's instructions.</t>
  </si>
  <si>
    <t>M.L</t>
  </si>
  <si>
    <t>C.25</t>
  </si>
  <si>
    <t>3/4" Float Valve Water Tank:
Provide machinery, material and manpower to supply and install float valve for water tanks as according to the following specification:
- Size: 3/4 inch.
- Material: Brass, and ABS
- Wall mounted.
- Accessories: hole cover, reducer. 
- Flow rate:  High Flow Rate
- Estimated flow rate is 30 gpm at 60 psi
- Works well between 15-160 psi.</t>
  </si>
  <si>
    <t>No</t>
  </si>
  <si>
    <t>C.26</t>
  </si>
  <si>
    <t>1/2" Float Valve Water Tank:
Provide machinery, material and manpower to supply and install float valve for water tanks as according to the following specification:
- Size: 1/2 inch.
- Material: Brass, and ABS
- Wall mounted.
- Accessories: hole cover, reducer. 
- Flow rate:  High Flow Rate
- Estimated flow rate is 30 gpm at 60 psi
- Works well between 15-160 psi.</t>
  </si>
  <si>
    <t>C.27</t>
  </si>
  <si>
    <t>Water Pump - 1 HP:
Supply and install 1 Hp water pumps with side suction for small household system and simple industrial application, according to the following specifications:
- Motor Type: 1 Hp, 60Hz with booster (float switch) and thermal protection
- Material: Cast Iron, brass, or aluminum
- Impeller material: Fiberglass reinforced plastic or brass. 
- Fluid Temperature: 0 - 90 °C
- Insulation Class F
- Degree of Protection. IP44
The work includes all required fittings, connection to the water pipe, and the on-ground power supply including Earth leakage circuit breaker  2 pole (6-10) A  (for safety).</t>
  </si>
  <si>
    <t>C.28</t>
  </si>
  <si>
    <t>Water Pump - 3/4 HP:
Supply and install 3/4 Hp water pumps with side suction for small household system and simple industrial application, according to the following specifications:
- Motor Type: 3/4 Hp, 60Hz with booster (float switch) and thermal protection
- Material: Cast Iron, brass, or aluminum
- Impeller material: Fiberglass reinforced plastic or brass. 
- Fluid Temperature: 0 - 90 °C
- Insulation Class F
- Degree of Protection. IP44
The work includes all required fittings, connection to the water pipe, and the on-ground power supply including Earth leakage circuit breaker  2 pole (6-10) A  (for safety).</t>
  </si>
  <si>
    <t>C.29</t>
  </si>
  <si>
    <t xml:space="preserve">Water Tap:
Provide machinery, material and manpower to supply and install water taps, the supplied tap should adhere to the following specification:
- Size: 3/4 inch.
- Material: Brass, Chrome finished.
- Wall mounted.
- Accessories: hole cover, reducer. </t>
  </si>
  <si>
    <t>C.30</t>
  </si>
  <si>
    <t xml:space="preserve">Water Tap:
Provide machinery, material and manpower to supply and install water taps, the supplied tap should adhere to the following specification:
- Size: 1/2inch.
- Material: Brass, Chrome finished.
- Wall mounted.
- Accessories: hole cover, reducer. </t>
  </si>
  <si>
    <t>C.31</t>
  </si>
  <si>
    <t>Double Faucet with Hose:
Supply &amp; install double faucet with a stainless steel hose (70cm) that is finished with a handheld toilet sprayer for eastern toilets with all required accessories to complete the job.</t>
  </si>
  <si>
    <t>C.32</t>
  </si>
  <si>
    <t>Gate valve 1 inch: 
Supply &amp; install brass gate valve 1" or smaller for home plumbing applications.</t>
  </si>
  <si>
    <t>C.33</t>
  </si>
  <si>
    <t>Shower Set: 
Supply and install bathroom shower according to the following specifications:
- Materials: Brass.
- Surface Finishing: Chrome.
The cost includes removing the old broken shower set.</t>
  </si>
  <si>
    <t>Set</t>
  </si>
  <si>
    <t>C.34</t>
  </si>
  <si>
    <t>Mixer tap for kitchen sink: 
Supply and install Mixer tap for kitchen sink according to the following specifications:
- Materials: Brass.
- Surface finishing's: Chrome.
- Number of Handles: Single/double handle.
 The cost includes removing old broken Mixer tap.</t>
  </si>
  <si>
    <t>C.35</t>
  </si>
  <si>
    <t>Mixer tap for ceramic basin:
Supply and install Mixer tap for ceramic basin according to the following specifications:
- Materials: Brass.
- Surface finishing's: Chrome.
- Number of Handles: Single/double handle.
- Accessories: drain pipes, chrome valves and water supply line.
The cost includes removing old broken Mixer tap.</t>
  </si>
  <si>
    <t>C.36</t>
  </si>
  <si>
    <t>Wash Basin 650 x 600 mm:
supply and install wash basin, according to the following specifications:
- Dimensions: 650 x 600 mm.
- Rounded bowl.
- One tap hole.
- Material: ceramic.
- Mixer tap: single hand
- Accessories: bolts, nuts, washers, flexible hose, drainage hose and chained cap.
The cost includes removing old broken wash basin.</t>
  </si>
  <si>
    <t>C.37</t>
  </si>
  <si>
    <t>Wash Basin 500 x 420 mm:
supply and install wash basin, according to the following specifications:
- Dimensions: 500 x 420 mm.
- Rounded bowl.
- One tap hole.
- Material: ceramic.
- Mixer tap: single hand
- Accessories: bolts, nuts, washers, flexible hose, drainage hose and chained cap.
The cost includes removing old broken wash basin.</t>
  </si>
  <si>
    <t>C.38</t>
  </si>
  <si>
    <t xml:space="preserve">Wash Basin for Disability:
supply and install wash basin, according to the following specifications:
- Dimensions: 650 x 600 mm.
- Rectangular bowl.
- Clearances for knees underneath
- One tap hole.
- Material: ceramic.
- Mixer tap: single hand
- Accessories: bolts, nuts, washers, flexible hose, drainage hose, and chained cap.
The cost includes removing old broken wash basin. </t>
  </si>
  <si>
    <t>C.39</t>
  </si>
  <si>
    <t>Wash Basin for Disability:
supply and install wash basin, according to the following specifications:
- Dimensions: 500 x 400 mm.
- Rectangular bowl.
- Clearances for knees underneath
- One tap hole.
- Material: ceramic.
- Mixer tap: single hand
- Accessories: bolts, nuts, washers, flexible hose, drainage hose, and chained cap.
The cost includes removing old broken wash basin.</t>
  </si>
  <si>
    <t>C.40</t>
  </si>
  <si>
    <t>Squatting Toilet Pan: 
Supply and install squatting toilet pan for latrines according to the following specifications:
- Materials: Ceramic.
- Color: white.
- Size: 585 x 460 x 275mm.
- Squat Pan Type: With Trap way.
The cost includes removing old broken base, repairing/replacing PVC pipe and P-traps and fixing damaged floors.</t>
  </si>
  <si>
    <t>C.41</t>
  </si>
  <si>
    <t>One Piece Toilet Seat: 
Supply and install one piece toilet seat according to the following specifications:
- Material: Ceramic.
- Color: white.
- Feature: Dual-Flush.
- Installation Type: Floor Mounted.
- Seat cover material: High quality PP plastic.
- Flushing Method: Siphon Flushing
the price includes installation of latrine base using 4" PVC pipes, up to 2m for sewage system and using PPR pipes, 3/4" , up to 3m for water supply.</t>
  </si>
  <si>
    <t>C.42</t>
  </si>
  <si>
    <t>A toilet seat for the elderly, patients, and PWD: 
Supply a portable toilet with 4 separate legs (fixed to the frame by welding), and the legs to be supplied with rubber bases. Also, the seat should come with a cover and a plastic bucket with an iron handle. The chair should be big enough to be used by people of heavy weight.
- The seat and back of the chair are made of plastic.
- The structure of the toilet seat is water and rust-resistant.
- The chair is equipped with a hand support.
- The tray under the chair is retractable and can be cleaned after going to bed.
- The tray at the bottom of the chair is removable, which makes it easy to place the chair over the toilet seat.
- The capacity of the toilet seat is 130 kg.
- The chair is stable without wheels.</t>
  </si>
  <si>
    <t>C.43</t>
  </si>
  <si>
    <t>Flush Tank: 
Supply and install flush tank according to the following specifications:
- Material: Ceramic 
- Color: white.
- Feature: 6-10 liters water flushing, Ceramic cistern with front flush lever, Side water inlet
- Installation Type: Wall Mounted.
- Dimensions(WxDxH)mm: 430x175x380
The work includes installation of flush tank base using Ø 40mm hose to be connect with toilet set and using PPR pipes, 1/2"  for connection of water supply.</t>
  </si>
  <si>
    <t>C.44</t>
  </si>
  <si>
    <t>Signle Bowl Sink with Steel Base:
Supply &amp; install kitchend stainless steel  sink with stand  As Follow:
- Dimensions: 50cm*150cm
- Sink Style: Single Bowl with two wings
- Stand Dimensions: 150Cm*50Cm*90Cm
- Stand section:steel profile 2 cm x 2 cm x 3mm.</t>
  </si>
  <si>
    <t>C.45</t>
  </si>
  <si>
    <t>Aluminum Counter Single Sink: 
Supply and install aluminum counter for kitchen, the design should be approved by DRC engineers and shall be similar to bellow specifications:
- Dimensions: (160x60x90cm).
- Sink Style: Single Bowl.
- Sink materials: Stainless Steel.
- Aluminum counter structure: using aluminum plate 3mm thickness for front and sides, using 1mm thickness aluminum plate for backside, using 2" aluminum hollow square pipes, 3mm thickness for the stands and supports, the price includes drawers, cabinet doors, connection to the floor drain and necessary accessories hinges, handles, etc.</t>
  </si>
  <si>
    <t>C.46</t>
  </si>
  <si>
    <t>Stainless steel  sink:
Supply &amp; install kitchend stainless steel  sink with stand  similar to below specifications:
- Dimensions: 50cm*150cm
- Sink Style: Single Bowl with two wings
- Stand Dimensions: 150Cm*50Cm*90Cm
-Stand section:steel profile 2 cm x 2 cm x 3mm</t>
  </si>
  <si>
    <t>C.47</t>
  </si>
  <si>
    <t xml:space="preserve">Aluminum Counter Double Bowl Sink: 
Supply and install aluminum counter for kitchen,  the design should be approved by DRC engineers and shall be similar to bellow specifications:
- Dimensions: (160x60x90cm).
- Sink Style: double Bowl.
- Sink materials: Stainless Steel.
- Aluminum counter structure: using aluminum plate 3mm thickness for front and sides, using 1mm thickness aluminum plate for backside, using 2" aluminum hollow square pipes, 3mm thickness for the stands and supports, the price includes drawers, cabinet doors, connection to the floor drain and necessary accessories hinges, handles, etc.
</t>
  </si>
  <si>
    <t>C.48</t>
  </si>
  <si>
    <t>Floor Drain:
Supply and fix floor drain according to the following specifications:
- Material: 304 stainless steel.
- Size: 100 x 100mm.
The work should include checking the gulley trap in beneath in case of broken or needs to be replaced or cleaned.</t>
  </si>
  <si>
    <t>C.49</t>
  </si>
  <si>
    <t>Manhole Cover: 
Supply and fix manhole cover according to the following specifications:
- Material: ductile iron.
- Size: 40x40 cm.
- Finish paint: Black bitumen.
The work should include checking the manhole if need repairs or cleaning.</t>
  </si>
  <si>
    <t>C.50</t>
  </si>
  <si>
    <t>Heating Element 
Supply and install an electric water heating element in accordance to the follwoing specifications:
- Voltage: 220 v, 50 Hz
- Power: 3000 Watt.
- Type: Screw plug thread immersion.
- Design: Tubular water heater.
- Thermostat: Automatic high temperature cut-off, 220 V, 3000 Watt.</t>
  </si>
  <si>
    <t>C.51</t>
  </si>
  <si>
    <t>Open Blocked Pipe Line:
Provide materials tools and manpower to clean blocked pipe line for sewage and/or sanitary pipe line, the work includes:
- Providing  machinery, water truck.
- Using wiring for opening blocked pipe.
- Using cleaning and  detergent materials as final steps.</t>
  </si>
  <si>
    <t>C.52</t>
  </si>
  <si>
    <r>
      <rPr>
        <sz val="14"/>
        <rFont val="Calibri"/>
        <family val="2"/>
        <scheme val="minor"/>
      </rPr>
      <t>Septic Tank m3:
Construct hollow cement block Septic Tank  inside width x depth x (m)3 (1*1*1)m, including excavation, pull groundwater if necessary, reinforced concrete roof slab 15 cm, 2 manhole covers UPVC 50x50cm, ventilation pipe Dia. 2'' ended with T-fitting  and all necessary to complete work
- The work includes plastering the wall with normal cement and sand.According to drawing NO.16</t>
    </r>
  </si>
  <si>
    <t>C.53</t>
  </si>
  <si>
    <t xml:space="preserve">Septic Tank:
Construct hollow cement block Septic Tank inside width x depth x length =  2 x 2 x 2 (m), according to drawing No.16, including excavation, pull groundwater if necessary, reinforced concrete roof slab 15 cm, 2 manhole covers UPVC 50x50cm, ventilation pipe Dia. 2'' ended with T-fitting and all necessary to complete work according to the instruction of the supervisor engineer.
</t>
  </si>
  <si>
    <t>LS</t>
  </si>
  <si>
    <t>C.54</t>
  </si>
  <si>
    <t>Desludging Septic Tank:
Provide materials tools and manpower to dislodge septic tank as follow:
- Providing desludging truck for cleaning the septic tank.
- Removing the black-waste/sludge to approved place assigned by municipality.
- Make a desludging hole in septic tank roof, with proper movable manhole cover and frame.</t>
  </si>
  <si>
    <t>C.55</t>
  </si>
  <si>
    <t>Inspection Chamber Connection:
Provide material and manpower to supply and install an Inspection chamber connection to the main sewage network with the following specifications:
- Material: white P.V.C 4"
- Depth: 1 m, Width: 0.5 m, length: 0.5 m. Work includes plastering &amp; painting with a waterproof flint coat from inside, including concrete base C20 (100x100x10 cm). Manhole cover P.V.C 50x50 cm with handle, reinforced concrete C20 manhole slab, and connecting the chamber with existing sewage pipes at inlet and outlet. According to drawing NO.18.</t>
  </si>
  <si>
    <t>C.56</t>
  </si>
  <si>
    <t>Mobile Shower:
Provide material, machinery, and manpower to supply and install a  mobile shower with the following specifications:
- Dimensions: 225x200x200cm.
- Structure frame is Iron 3mm, walls sandwich Panel 50mm thick.
- P.V.C door.
- Exhaust ventilation: rectangular exhaust fan, 30x30cm diameter.
- Lighting: installing light fixtures inside, and outside.
- Plumbing and water fittings complete internal and external.
- Water Tank: 120 liters galvanized water tank.
- Floor: plywood 18 mm covered by packaging flog vinyl 2.5 mm.
- Support: four steel hanging points, cabinet standing on 4 feet.
- Shower: 2m high with mixer water tap, ceramic shower pan 80x80x5cm, ceramic basin, and a mirror.
 - The work includes casting the floor witha  normal concrete base slab (250*250*30) cm  by using (cement, sand and stone)
.According to the engineer's instructions. According to drawing 22&amp;23</t>
  </si>
  <si>
    <t>C.57</t>
  </si>
  <si>
    <t>Mobile latrine:
Provide material, machinery and manpower to supply and install mobile latrine with the follwoing specifications:
- Dimensions: 225x100x100cm.
- Structure frame is Iron L section (3"*3") 3mm, walls sandwich Panel 50mm thickness.
- P.V.C door.
- Exhaust ventilation: round exhaus fan, 6" diameter.
- Lighting: installing light fixture inside, and outside.
- Plumbing and water fittings complete  internal and external.
- Water Tank: 120 liter galvanized water tank.
- Floor: plywood 18 mm covered by packaging flog vinyl 2.5 mm.
- Support: four steel hanging point, cabinet standing on 4 feet.
- The work includes casting the floor with normal concrete base slab (200*200*30) cm  by using (cement ,sandand stone)
  According to the example pictures in drwaing No.24 &amp; 25 &amp;  28 &amp;29</t>
  </si>
  <si>
    <t>C.58</t>
  </si>
  <si>
    <t>Settling Tank:
Supply materials and tools to construct Settling Tank inside width x depth x length = 2 x 2.2 x L (m), including excavation, reinforcement concrete roof slab 10 cm, 2 manhole covers UPVC 50x50cm, ventilation pipe dia. 2'' ended with T-fitting and all necessary to complete work.
All works should be according to the supervisor engineer's instructions and detailed drawings No19&amp;20.</t>
  </si>
  <si>
    <t>C.59</t>
  </si>
  <si>
    <t>Infiltration Chamber:
Supply materials and tools to construct Infiltration Chamber inside width x depth x length = 2 x 1.2 x L (m), including excavation, reinforcement concrete roof slab 10 cm, 2 manhole cover UPVC 50x50cm, ventilation pipe dia. 2'' ended with T-fitting and all necessary to complete work.
All works should be according to the supervisor engineer's instructions and detailed drawings No.21.</t>
  </si>
  <si>
    <t>C.60</t>
  </si>
  <si>
    <t>Cesspool works:
Supplying materials and building a cesspool with a diameter of 2 m from the inside and a depth of 3.2 m, the price includes all earthen excavations, pouring concrete 25 cm thick and 40 cm wide under the walls, then building with clay bricks 24 * 7.5 * 6 cm, and cement-sand mortar with a width of 24 cm for the walls and to a height of 2 m, then building the dome at a height 1.2 m, leaving spaces in the walls to drain the water with the frame &amp; covers of cast iron.
All works should be according to the supervisor engineer's instructions and detailed drawings No.30</t>
  </si>
  <si>
    <t>C.61</t>
  </si>
  <si>
    <t>SepticTank for waste:
Supply material, tools, and manpower to work the  septic tank for waste in dimension (width 1m, length 1m, and depth 1.5m) according to the specifications below:
- Excavations: Work excavation hole in dimension (1*1*1.5)m and transfer all waste out of the site according to the supervisor engineer.
- Masonry: Use Hollow block (15*20*40) cm.
- Roof: Work roof to cover this septic tank use reinforcement cast in thickness 10cm and use steel bar of dia 10mm one layer @25 cm maximum spacing should be used.
The price includes preparing the Framwork and all work required according to the supervisory engineer.</t>
  </si>
  <si>
    <t>C.62</t>
  </si>
  <si>
    <t>Shower Cap
Supply and install shower cap with small hollow allow water to escape from good quality and use in bathroom  according to supervisor engineer.</t>
  </si>
  <si>
    <t>C.63</t>
  </si>
  <si>
    <t xml:space="preserve">Folding Drop Down Safety Rails:
Provide material, machinery and manpower to supply and install folding drop down safety rails in WC &amp; Toilet rooms for elderly / PLWD use for assistance for squatting or sitting when using the toilet, the suppled rails should adhere to the following specifications:
- Material: stainless steel or Aluminum.
- Dia.  ø: 32 mm.
- Grab rail dimensions: 600 x 25 mm.
- Cantina foldable drip dimensions: 700 x 25 mm.
</t>
  </si>
  <si>
    <t>C.64</t>
  </si>
  <si>
    <t>Box manhole:
Provide material, machinery and manpower to install box manhole according to the following specifications:
-  Size: 200x200 mm
- Material: P.V.C 
- The work include all that needed for correct installation with sewage P.V.C pipe.</t>
  </si>
  <si>
    <t>C.65</t>
  </si>
  <si>
    <t>RO-100 GPD Water Filter:
Supply and install a new RO water filter of good quality according to 
the following specifications:
- Capacity: 100 Gallons (378.5.00 ± Liters per Day)
- Materials: 100GPD Booster pump and 100GPD RO 
Membrane elements.
- Purification Stages: 7 stages include (5 Micron Sediment, UDF and 
CTO carbon cartridges, RO Membrane, Test/Odor Carbon, Mineral 
Filter Cartridge, and UV).
- Water Connection Size: 06mm Food Grade White Color PVC Pipe.
- Reserve Tank Capacity: 12 Liters
The work includes all electrical and mechanical connections to the 
water source and  according to the supervising engineer's instructions</t>
  </si>
  <si>
    <t>D</t>
  </si>
  <si>
    <t>ELECTRIC WORKS</t>
  </si>
  <si>
    <t>D.1</t>
  </si>
  <si>
    <t>Socket with Switch 13A:
Supply and install a 5 pin universal wall socket with switch, the product should be CE marked according to the following specifications:
- Rated Current: 13Amp
- Color: white
- Standard Grounding.
- Type: Wall Socket.
- Accessories: galvanized electrical junction box.</t>
  </si>
  <si>
    <t>D.2</t>
  </si>
  <si>
    <t>Socket with Switch 15A:
Supply and install a wall socket with switch, the product should be CE marked according to the following specification:
- Rated Current 15Amp
- Color: white
- Standard Grounding.
- Type: Wall Socket.
- Accessories: galvanized electrical junction box.</t>
  </si>
  <si>
    <t>D.3</t>
  </si>
  <si>
    <t>Single-Light Switch:
Supply and install a single Switch, the product should be CE marked according to the following specifications:
- Rated Current: 6 Amp.
- Color: White.
- Type: wall mounted.
- Accessories: galvanized electrical junction box.</t>
  </si>
  <si>
    <t>D.4</t>
  </si>
  <si>
    <t>Double-Light Switch:
Supply and install a Double Switch, the product should be CE marked according to the following specifications:
- Rated Current: 6 Amp.
- Color: White.
- Type: wall mounted.
- Accessories: galvanized electrical junction box.</t>
  </si>
  <si>
    <t>D.5</t>
  </si>
  <si>
    <t>Triple-Light Switch:
Supply and install a triple Switch, the product should be CE marked according to the following specifications:
- Rated Current: 6Amp.
- Color: White.
- Type: wall mounted.
- Accessories: galvanized electrical junction box.</t>
  </si>
  <si>
    <t>D.6</t>
  </si>
  <si>
    <t>Plastic Cover 1 Gang: 
Provide and install blank or non functional siwtch plate cover with following specification:
- Type: 1 gang.
- Color: White.</t>
  </si>
  <si>
    <t>D.7</t>
  </si>
  <si>
    <t>Plastic Cover 2 Gangs: 
Provide and install blank or non functional siwtch plate cover with following specification:
- Type: 2 gangs.
- Color: White.</t>
  </si>
  <si>
    <t>D.8</t>
  </si>
  <si>
    <t>Lighting Fixture for interior: 
Supply and install an LED ceiling light fixture, the product should be CE marked with the following specifications:
- Power: 220 V, 50 Hz, 18 Watt.
- Light color: 6000 K.
- Shape: round, 8 inches.
- 2 years warranty certificate.</t>
  </si>
  <si>
    <t>D.9</t>
  </si>
  <si>
    <t>Lighting Fixture for Exterior: 
Supply and install an LED ceiling light fixture, waterproofing type, the product should be CE marked with the following specifications:
- Power: 220 V, 50 Hz, 18 Watt.
- Light color: 6000 K.
- Shape: round, 8 inches.
- 2 years warranty certificate.</t>
  </si>
  <si>
    <t>D.10</t>
  </si>
  <si>
    <t>Bulb light 9 Watt: 
Supply and install a Bulb light and base, the light shall be CE marked with the following specifications: 
- Type: LED Bulb 9 Watt.
- Light color: 6000 K.</t>
  </si>
  <si>
    <t>D.11</t>
  </si>
  <si>
    <t>Bulb light 60 Watt: 
Supply and install a Bulb light and base, the light shall be CE marked with the following specifications: 
- Type: LED Bulb 60 Watt.
- Light color: 6000 K.</t>
  </si>
  <si>
    <t>D.12</t>
  </si>
  <si>
    <t>LED Tube light with base: 
Supply and install tube light with base , the light should be CE marked with the following specifications:
Power: 60W.
Length: 1.2m.
Color Temperature: Cool White(5500-7000K).
Average Life (hrs.): 80000H.</t>
  </si>
  <si>
    <t>D.13</t>
  </si>
  <si>
    <t>Square shape Exhaust Fan 6": 
Supply and install an exhaust fan, the fan should be CE marked with the following specifications:
- Power: 220 V, 50 Hz, 32 Watt.
- Type: square.
- Sweep: 150 mm, 6".
- 5 Plastic Blades.
the work includes make proper opening in the wall when required with suitable frame for functional installation.</t>
  </si>
  <si>
    <t>D.14</t>
  </si>
  <si>
    <t>Square shape Exhaust Fan 12": 
Supply and install an exhaust fan, the fan should be CE marked with the following specifications:
- Power: 220 V, 50 Hz, 32 Watt.
- Type: square.
- Sweep: 300mm, 12".
- 5 Plastic Blades.
the work includes make proper opening in the wall when required with suitable frame for functional installation</t>
  </si>
  <si>
    <t>D.15</t>
  </si>
  <si>
    <t>Circular shape Exhaust Fan 6": 
Supply and install an exhaust fan, the fan should be CE marked with the following specifications:
- Power: 220 V, 50 Hz, 32 Watt.
- Type: round.
- Sweep: 150 mm, 6".
- 5 Plastic Blades.
the work includes make opeing in the window or wall when required for functional installation.</t>
  </si>
  <si>
    <t>D.16</t>
  </si>
  <si>
    <t>Circular shape Exhaust Fan 4": 
Supply and install an exhaust fan, the fan should be CE marked with the following:
- Power: 220 V, 50 Hz, 32 Watt.
- Type: round.
- Sweep: 110 mm, 4".
- 5 Plastic Blades.
the work includes make opeing in the window or wall when required for functional installation.</t>
  </si>
  <si>
    <t>D.17</t>
  </si>
  <si>
    <t>2x1.5mm PVC insulated flat cable:
Supply and install electrical power cable according to the following specifications:
- Size: 2x1.5mm
- Type: PVC insulated- twin flat cable.
- Conductor type: Solid.
- Conductor Material: Copper.
- Permissible operating tem.: -5 C - 70 C
- Test voltage (AC): 2KV.
The cost includes installation of the cable under walls and ceiling finishing.</t>
  </si>
  <si>
    <t>D.18</t>
  </si>
  <si>
    <t>2x2.5mm PVC insulated flat cable:
Supply and install electrical power cable according to the following specifications:
- Size: 2x2.5mm
- Type: PVC insulated- twin flat cable.
- Conductor type: Solid.
- Conductor Material: Copper.
- Permissible operating tem.: -5 C - 70 C
- Test voltage (AC): 2KV.                                                             
The cost includes installation of the cable under walls and ceiling finishing.</t>
  </si>
  <si>
    <t>D.19</t>
  </si>
  <si>
    <t>2x1.5mm PVC insulated Round  cable:
Supply and install electrical power cable according to the following specifications:
- Size: 2x1.5mm
- Type: PVC insulated- twin round cable.
- Conductor type: Solid.
- Conductor Material: Copper.
- Permissible operating tem.: -5 C - 70 C
- Test voltage (AC): 2KV.
The cost includes Provision and installation of PVC cable tray.</t>
  </si>
  <si>
    <t>D.20</t>
  </si>
  <si>
    <t>2x2.5mm PVC insulated Round cable:
Supply and install electrical power cable according to the following specifications:
- Size: 2x2.5mm
- Type: PVC insulated- twin round cable.
- Conductor type: Solid.
- Conductor Material: Copper.
- Permissible operating tem.: -5 C - 70 C
- Test voltage (AC): 2KV.
The cost includes Provision and installation of PVC cable tray.</t>
  </si>
  <si>
    <t>D.21</t>
  </si>
  <si>
    <t>2x4mm PVC insulated round cable:
Supply and install electrical power cable according to the following specifications:
- Size: 2x4mm
- Type: PVC insulated- twin round cable.
- Conductor type: Solid.
- Conductor Material: Copper.
- Permissible operating tem.: -5 C - 70 C
- Test voltage (AC): 2KV.
The cost includes Provision and installation of PVC cable tray.</t>
  </si>
  <si>
    <t>D.22</t>
  </si>
  <si>
    <t>2x6mm PVC insulated round cable:
Supply and install electrical power cable according to the following specifications:
- Size: 2x6mm
- Type: PVC insulated- twin round cable.
- Conductor type: Solid.
- Conductor Material: Copper.
- Permissible operating tem.: -5 C - 70 C
- Test voltage (AC): 2KV.
The cost includes Provision and installation of PVC cable tray.</t>
  </si>
  <si>
    <t>D.23</t>
  </si>
  <si>
    <t>3x4mm PVC insulated round cable:
 Supply and install electrical power cable according to the following specifications:
- Size: 3x4mm
- Type: PVC insulated- twin round cable.
- Conductor type: Solid.
- Conductor Material: Copper.
- Permissible operating tem.: -5 C - 70 C
- Test voltage (AC): 2KV.
The cost includes Provision and installation of PVC cable tray.</t>
  </si>
  <si>
    <t>D.24</t>
  </si>
  <si>
    <t>4x6mm PVC insulated round cable:
 Supply and install electrical power cable according to the following specifications:
- Size: 4x6mm
- Type: PVC insulated- twin round cable.
- Conductor type: Solid.
- Conductor Material: Copper.
- Permissible operating tem.: -5 C - 70 C
- Test voltage (AC): 2KV.
The cost includes Provision and installation of PVC cable tray.</t>
  </si>
  <si>
    <t>D.25</t>
  </si>
  <si>
    <t>Outdoor Electrical Distribution box:
Supply and install electrical distribution box, the box should be CE marked with the following specifications:
- Material: PVC.
- Mounting Type: Flush or Surface.
- Color: White.
- Protection Degree: IP40.
- Window: Transparent.
- Modules: 18
The cost includes wiring, and removing the old broken circuit breaker.</t>
  </si>
  <si>
    <t>D.26</t>
  </si>
  <si>
    <t>Outdoor Electrical Distribution Box:
Supply and install electrical distribution box, the box should be CE marked with the following specifications:
- Material: PVC.
- Mounting Type: Flush or Surface.
- Color: White.
- Protection Degree: IP40.
- Window: Transparent.
- Modules: 12
The cost includes wiring, and removing the old broken circuit breaker.</t>
  </si>
  <si>
    <t>D.27</t>
  </si>
  <si>
    <t>Outdoor Steel Electrical Distribution Box:
Supply and install electrical distribution box, the box should be CE marked with the following specifications:
- Material: Steel.
- Mounting Type: Flush or Surface.
- Color: White.
- Protection Degree: IP40.
- Window: Transparent.
- Modules: 16
The cost includes wiring, and removing the old broken circuit breaker.</t>
  </si>
  <si>
    <t>D.28</t>
  </si>
  <si>
    <t>Outdoor Steel Electrical Eistribution Box:
Supply and install electrical distribution box, the box should be CE marked with the following specifications:
- Material: Steel.
- Mounting Type: Flush or Surface.
- Color: White.
- Protection Degree: IP40.
- Window: Transparent.
- Modules: 8
The cost includes wiring, and removing the old broken circuit breaker.</t>
  </si>
  <si>
    <t>D.29</t>
  </si>
  <si>
    <t>Circuit Breaker 63A:
Supply and install Circuit Breaker, the circuit breaker should be CE marked with the following specifications:
- Rated current: 63A, dual breaker.
- Rated frequency: 50 Hz.
- Rated voltage: 230V.
The cost includes wiring, and removing the old broken circuit breaker.</t>
  </si>
  <si>
    <t>D.30</t>
  </si>
  <si>
    <t>Circuit Breaker 40A:
Supply and install Circuit Breaker, the circuit breaker should be CE marked with the following specifications:
- Rated current: 40A, dual breaker.
- Rated frequency: 50 Hz.
- Rated voltage: 230V.
The cost includes wiring, and removing the old broken circuit breaker.</t>
  </si>
  <si>
    <t>D.31</t>
  </si>
  <si>
    <t>Circuit Breaker 25A:
Supply and install a miniature circuit breaker MCB, the product should be CE marked according to the following specifications:
- Rated Current: 25 A, class C in accordance to EN 60898.
- Rated Voltage: 230/400 V.
- Single Pole.
- Type: MCB.
- Box Clamp Barrier.
- Breaking Capacity: 10 kA.
The cost includes all installation accessories (i.e. wire terminals, screws, etc.)</t>
  </si>
  <si>
    <t>D.32</t>
  </si>
  <si>
    <t>Circuit Breaker 20A:
Supply and install a miniature circuit breaker MCB, the product should be CE marked according to the following specifications:
- Rated Current: 20 A, class C in accordance to EN 60898.
- Rated Voltage: 230/400 V.
- Single Pole.
- Type: MCB.
- Box Clamp Barrier.
- Breaking Capacity: 10 kA.
The cost includes all installation accessories (i.e. wire terminals, screws, etc.)</t>
  </si>
  <si>
    <t>D.33</t>
  </si>
  <si>
    <t>Circuit Breaker 16A:
Supply and install a miniature circuit breaker MCB, the product should be CE marked according to the following specifications:
- Rated Current: 16 A, class C in accordance to EN 60898.
- Rated Voltage: 230/400 V.
- Single Pole.
- Type: MCB.
- Box Clamp Barrier.
- Breaking Capacity: 10 kA.
The cost includes all installation accessories (i.e. wire terminals, screws, etc.)</t>
  </si>
  <si>
    <t>D.34</t>
  </si>
  <si>
    <t>Circuit Breaker 100A:
Supply and install a molded case circuit breaker MCCB, the product should be CE marked according to the following specifications:
- Rated Current: 100 A, in accordance to EN 60898.
- Rated Voltage: 230/400 V.
- Double Pole.
- Type: MCCB, fixed mount formula A1.
- Breaking Capacity: 10 kA at 240 Vac.
The cost includes all installation accessories (i.e. wire terminals, screws, etc.)</t>
  </si>
  <si>
    <t>D.35</t>
  </si>
  <si>
    <t>Electrical Main Distribution Panel: 
Supply and install power electrical main distribution board panel according to the following specifications:
- Dimensions: 60x40x20cm.
- Plate thickness: 1.2mm.
- Surface treatment: Powder coating spray.
- Protection degree: IP55.
- Lock: Zinc alloy.</t>
  </si>
  <si>
    <t>D.36</t>
  </si>
  <si>
    <t>Electrical Main Distribution Panel:
Supply and install power electrical main distribution board panel according to the following specifications:
- Dimensions: 70x60x20cm.
- Plate thickness: 1.2mm.
- Surface treatment: Powder coating spray.
- Protection degree: IP55.
- Lock: Zinc alloy.</t>
  </si>
  <si>
    <t>D.37</t>
  </si>
  <si>
    <t>Fire Extinguisher:
Provide &amp; install a new fire extinguisher according to the following specifications:
- 6KG Powder Fire Extinguisher
- One-year refilling cycle
- Fixed at the wall and includes 2 x universal wall mounts
- Standard: EN3 (European standard)
- Safety valve, plastic base with hose holder, powder-coated steel container</t>
  </si>
  <si>
    <t> </t>
  </si>
  <si>
    <t>DRC to complete</t>
  </si>
  <si>
    <t>Bidder to complete</t>
  </si>
  <si>
    <t xml:space="preserve"> Minimum Number of shelter per month (30 calendar days) per location (Lot).</t>
  </si>
  <si>
    <t>65 Shelter</t>
  </si>
  <si>
    <t xml:space="preserve"> Minimum Number of shelter per month (30 calendar days) per location.</t>
  </si>
  <si>
    <t>Delivery Terms required (Add Incoterm if necessary):</t>
  </si>
  <si>
    <t>Incoterms 2020/DDP</t>
  </si>
  <si>
    <t>Delivery Terms offered (must include incoterm):</t>
  </si>
  <si>
    <t>Delivery Destination required:</t>
  </si>
  <si>
    <t>Anbar (Fallujah, Ameriat Al-Fallujah) districts.</t>
  </si>
  <si>
    <t>Delivery Destination offered:</t>
  </si>
  <si>
    <t>Minimum bid validity period required:</t>
  </si>
  <si>
    <t>90 days</t>
  </si>
  <si>
    <t>Bid validity period offered:</t>
  </si>
  <si>
    <t>Additional comments to bidders:</t>
  </si>
  <si>
    <t>Company Name:</t>
  </si>
  <si>
    <t>* All the works must be executed in accordance with the Iraqi General Technical Specifications (I.G.T.S.) published  by Ministry of Planning/ Republic of Iraq, the drawings, contract documents and instructions of the supervisor engineer.					
* Materials shall be tested and approved by the National Centre of Construction Laboratories (NCCL) if requested by the supervisor engineer.					
* All materials must be new, sound, fair, in merchantable quality and in line with the technical specifications.					
* All the works must be executed in accordance with the Iraqi General Technical Specifications (I.G.T.S.) published  by Ministry of Planning/ Republic of Iraq, the drawings, contract documents and instructions of the supervisor engineer.					
* Materials shall be tested and approved by the National Centre of Construction Laboratories (NCCL) if requested by the supervisor engineer.					
* All materials must be new, sound, fair, in merchantable quality and in line with the technical specifications.					
* The contractor must employ a permanent resident engineer to be present at the project site(s) during the execution period.					
* All the materials shall be new and provide samples of all materials to be used in the project before using them to get approval from the supervisor engineer.					
* Pre and Post delivery inspection shall be done internally to assess item conformity to the specifications					
* In case of differences between bill of quantities and drawings, the DRC shelter engineers will govern.					
* After all work is completed, the site must be cleaned of all debris, and any neglected materials must be removed to a location designated by the municipality.					
* The contractor shall provide all required manpower, transportation, equipment, tools, machinery …etc. unless otherwise stated below.					
* The contractor should apply all safety measures and will be responsible for any issues related to non-adherence to safety procedures and precautions.									
* The price of transportation, delivery, and installation shall be included within item prices.
* The Supplier should start the work within 5 days after signing the contract.
* The currency of the Bid shall be in IQD.</t>
  </si>
  <si>
    <t>Contact Person:</t>
  </si>
  <si>
    <t>Address:</t>
  </si>
  <si>
    <t>Phone number:</t>
  </si>
  <si>
    <t>Bidder agree on the ddational comments ( Yes /  No)</t>
  </si>
  <si>
    <t>Signed by a duly authorized company representative:</t>
  </si>
  <si>
    <t>Title:</t>
  </si>
  <si>
    <t>Print Name:</t>
  </si>
  <si>
    <t>Stamp of company and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</si>
</sst>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quot;$&quot;#,##0"/>
    <numFmt numFmtId="166" formatCode="[$IQD]\ #,##0"/>
  </numFmts>
  <fonts count="32">
    <font>
      <sz val="11"/>
      <color theme="1"/>
      <name val="Calibri"/>
      <family val="2"/>
      <scheme val="minor"/>
    </font>
    <font>
      <sz val="11"/>
      <color theme="1"/>
      <name val="Calibri"/>
      <family val="2"/>
      <scheme val="minor"/>
    </font>
    <font>
      <b/>
      <sz val="11"/>
      <color theme="1"/>
      <name val="Calibri"/>
      <family val="2"/>
      <scheme val="minor"/>
    </font>
    <font>
      <sz val="12"/>
      <name val="Blender Pro Medium"/>
      <family val="3"/>
    </font>
    <font>
      <sz val="10"/>
      <name val="Arial"/>
      <family val="2"/>
    </font>
    <font>
      <b/>
      <sz val="18"/>
      <color theme="1"/>
      <name val="Calibri"/>
      <family val="2"/>
      <scheme val="minor"/>
    </font>
    <font>
      <b/>
      <sz val="16"/>
      <color theme="1"/>
      <name val="Calibri"/>
      <family val="2"/>
      <scheme val="minor"/>
    </font>
    <font>
      <b/>
      <sz val="14"/>
      <color theme="1"/>
      <name val="Calibri"/>
      <family val="2"/>
      <scheme val="minor"/>
    </font>
    <font>
      <sz val="14"/>
      <color theme="1"/>
      <name val="Calibri"/>
      <family val="2"/>
      <scheme val="minor"/>
    </font>
    <font>
      <sz val="13"/>
      <color indexed="8"/>
      <name val="Calibri"/>
      <family val="2"/>
      <scheme val="minor"/>
    </font>
    <font>
      <sz val="13"/>
      <name val="Calibri"/>
      <family val="2"/>
      <scheme val="minor"/>
    </font>
    <font>
      <sz val="14"/>
      <name val="Calibri"/>
      <family val="2"/>
      <scheme val="minor"/>
    </font>
    <font>
      <sz val="14"/>
      <name val="Arial"/>
      <family val="2"/>
      <charset val="178"/>
    </font>
    <font>
      <sz val="12"/>
      <color rgb="FF000000"/>
      <name val="Calibri"/>
      <family val="2"/>
    </font>
    <font>
      <sz val="11"/>
      <color rgb="FF000000"/>
      <name val="Calibri"/>
      <family val="2"/>
    </font>
    <font>
      <sz val="10"/>
      <color rgb="FF000000"/>
      <name val="Calibri"/>
      <family val="2"/>
    </font>
    <font>
      <b/>
      <sz val="12"/>
      <color rgb="FF000000"/>
      <name val="Calibri"/>
      <family val="2"/>
    </font>
    <font>
      <sz val="14"/>
      <name val="Arial"/>
      <family val="2"/>
    </font>
    <font>
      <sz val="14"/>
      <color rgb="FF000000"/>
      <name val="Bahnschrift"/>
      <family val="2"/>
    </font>
    <font>
      <sz val="11"/>
      <color rgb="FFFF0000"/>
      <name val="Calibri"/>
      <family val="2"/>
      <scheme val="minor"/>
    </font>
    <font>
      <sz val="14"/>
      <color rgb="FF000000"/>
      <name val="Calibri"/>
      <family val="2"/>
    </font>
    <font>
      <sz val="14"/>
      <color rgb="FF000000"/>
      <name val="Calibri"/>
      <family val="2"/>
      <scheme val="minor"/>
    </font>
    <font>
      <sz val="14"/>
      <color theme="1"/>
      <name val="Calibri"/>
      <family val="2"/>
    </font>
    <font>
      <b/>
      <sz val="16"/>
      <name val="Calibri"/>
      <family val="2"/>
      <scheme val="minor"/>
    </font>
    <font>
      <b/>
      <sz val="14"/>
      <name val="Calibri"/>
      <family val="2"/>
      <scheme val="minor"/>
    </font>
    <font>
      <b/>
      <sz val="13"/>
      <name val="Calibri"/>
      <family val="2"/>
      <scheme val="minor"/>
    </font>
    <font>
      <sz val="13"/>
      <name val="Calibri"/>
      <family val="2"/>
    </font>
    <font>
      <sz val="14"/>
      <name val="Calibri"/>
      <family val="2"/>
    </font>
    <font>
      <b/>
      <sz val="12"/>
      <name val="Calibri"/>
      <family val="2"/>
    </font>
    <font>
      <b/>
      <sz val="16"/>
      <color theme="0"/>
      <name val="Arial"/>
      <family val="2"/>
    </font>
    <font>
      <b/>
      <i/>
      <sz val="16"/>
      <color theme="0"/>
      <name val="Calibri"/>
      <family val="2"/>
    </font>
    <font>
      <b/>
      <sz val="12"/>
      <color rgb="FFFF0000"/>
      <name val="Calibri"/>
      <family val="2"/>
    </font>
  </fonts>
  <fills count="12">
    <fill>
      <patternFill patternType="none"/>
    </fill>
    <fill>
      <patternFill patternType="gray125"/>
    </fill>
    <fill>
      <patternFill patternType="solid">
        <fgColor theme="4" tint="0.39997558519241921"/>
        <bgColor indexed="64"/>
      </patternFill>
    </fill>
    <fill>
      <patternFill patternType="solid">
        <fgColor theme="3" tint="0.39997558519241921"/>
        <bgColor indexed="64"/>
      </patternFill>
    </fill>
    <fill>
      <patternFill patternType="solid">
        <fgColor theme="0"/>
        <bgColor indexed="64"/>
      </patternFill>
    </fill>
    <fill>
      <patternFill patternType="solid">
        <fgColor rgb="FFFFFFFF"/>
        <bgColor indexed="64"/>
      </patternFill>
    </fill>
    <fill>
      <patternFill patternType="solid">
        <fgColor rgb="FFF2F2F2"/>
        <bgColor rgb="FF000000"/>
      </patternFill>
    </fill>
    <fill>
      <patternFill patternType="solid">
        <fgColor rgb="FFFFFFFF"/>
        <bgColor rgb="FF000000"/>
      </patternFill>
    </fill>
    <fill>
      <patternFill patternType="solid">
        <fgColor rgb="FFC00000"/>
        <bgColor indexed="64"/>
      </patternFill>
    </fill>
    <fill>
      <patternFill patternType="solid">
        <fgColor theme="0" tint="-0.249977111117893"/>
        <bgColor indexed="64"/>
      </patternFill>
    </fill>
    <fill>
      <patternFill patternType="solid">
        <fgColor rgb="FFC00000"/>
        <bgColor rgb="FF000000"/>
      </patternFill>
    </fill>
    <fill>
      <patternFill patternType="solid">
        <fgColor rgb="FFFFFF0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rgb="FF000000"/>
      </right>
      <top style="thin">
        <color indexed="64"/>
      </top>
      <bottom/>
      <diagonal/>
    </border>
    <border>
      <left/>
      <right style="thin">
        <color rgb="FF000000"/>
      </right>
      <top/>
      <bottom/>
      <diagonal/>
    </border>
    <border>
      <left style="thin">
        <color indexed="64"/>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indexed="64"/>
      </right>
      <top style="thin">
        <color indexed="64"/>
      </top>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style="thin">
        <color rgb="FF000000"/>
      </left>
      <right style="thin">
        <color rgb="FF000000"/>
      </right>
      <top style="thin">
        <color indexed="64"/>
      </top>
      <bottom/>
      <diagonal/>
    </border>
    <border>
      <left style="thin">
        <color rgb="FF000000"/>
      </left>
      <right style="thin">
        <color rgb="FF000000"/>
      </right>
      <top/>
      <bottom style="thin">
        <color indexed="64"/>
      </bottom>
      <diagonal/>
    </border>
  </borders>
  <cellStyleXfs count="4">
    <xf numFmtId="0" fontId="0" fillId="0" borderId="0"/>
    <xf numFmtId="43" fontId="1" fillId="0" borderId="0" applyFont="0" applyFill="0" applyBorder="0" applyAlignment="0" applyProtection="0"/>
    <xf numFmtId="0" fontId="4" fillId="0" borderId="0"/>
    <xf numFmtId="43" fontId="4" fillId="0" borderId="0" applyFont="0" applyFill="0" applyBorder="0" applyAlignment="0" applyProtection="0"/>
  </cellStyleXfs>
  <cellXfs count="232">
    <xf numFmtId="0" fontId="0" fillId="0" borderId="0" xfId="0"/>
    <xf numFmtId="0" fontId="3" fillId="0" borderId="0" xfId="0" applyFont="1" applyAlignment="1">
      <alignment horizontal="left"/>
    </xf>
    <xf numFmtId="0" fontId="2" fillId="0" borderId="0" xfId="0" applyFont="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7" fillId="3" borderId="1" xfId="0" applyFont="1" applyFill="1" applyBorder="1" applyAlignment="1">
      <alignment horizontal="center" vertical="center"/>
    </xf>
    <xf numFmtId="0" fontId="7" fillId="3" borderId="0" xfId="0" applyFont="1" applyFill="1" applyAlignment="1">
      <alignment horizontal="left" vertical="center"/>
    </xf>
    <xf numFmtId="0" fontId="7" fillId="3" borderId="5" xfId="0" applyFont="1" applyFill="1" applyBorder="1" applyAlignment="1">
      <alignment vertical="center"/>
    </xf>
    <xf numFmtId="0" fontId="8" fillId="0" borderId="1" xfId="0" applyFont="1" applyBorder="1" applyAlignment="1">
      <alignment horizontal="center" vertical="center" wrapText="1"/>
    </xf>
    <xf numFmtId="0" fontId="0" fillId="0" borderId="1" xfId="0" applyBorder="1" applyAlignment="1">
      <alignment wrapText="1"/>
    </xf>
    <xf numFmtId="0" fontId="0" fillId="0" borderId="0" xfId="0" applyAlignment="1">
      <alignment wrapText="1"/>
    </xf>
    <xf numFmtId="0" fontId="0" fillId="0" borderId="1" xfId="0" applyBorder="1" applyAlignment="1">
      <alignment vertical="center"/>
    </xf>
    <xf numFmtId="0" fontId="7" fillId="3" borderId="5" xfId="0" applyFont="1" applyFill="1" applyBorder="1" applyAlignment="1">
      <alignment horizontal="center" vertical="center"/>
    </xf>
    <xf numFmtId="0" fontId="0" fillId="0" borderId="1" xfId="0" applyBorder="1" applyAlignment="1">
      <alignment vertical="center" wrapText="1"/>
    </xf>
    <xf numFmtId="0" fontId="0" fillId="0" borderId="0" xfId="0" applyAlignment="1">
      <alignment vertical="center" wrapText="1"/>
    </xf>
    <xf numFmtId="0" fontId="0" fillId="3" borderId="5" xfId="0" applyFill="1" applyBorder="1" applyAlignment="1">
      <alignment vertical="center"/>
    </xf>
    <xf numFmtId="0" fontId="10" fillId="0" borderId="1" xfId="0" applyFont="1" applyBorder="1" applyAlignment="1">
      <alignment horizontal="left" vertical="center" wrapText="1"/>
    </xf>
    <xf numFmtId="0" fontId="6" fillId="2" borderId="5" xfId="0" applyFont="1" applyFill="1" applyBorder="1" applyAlignment="1">
      <alignment horizontal="center" vertical="center"/>
    </xf>
    <xf numFmtId="0" fontId="6" fillId="2" borderId="5" xfId="0" applyFont="1" applyFill="1" applyBorder="1" applyAlignment="1">
      <alignment horizontal="left" vertical="center"/>
    </xf>
    <xf numFmtId="0" fontId="0" fillId="2" borderId="5" xfId="0" applyFill="1" applyBorder="1" applyAlignment="1">
      <alignment vertical="center"/>
    </xf>
    <xf numFmtId="0" fontId="7" fillId="3" borderId="1" xfId="0" applyFont="1" applyFill="1" applyBorder="1" applyAlignment="1">
      <alignment horizontal="left" vertical="center"/>
    </xf>
    <xf numFmtId="0" fontId="0" fillId="0" borderId="0" xfId="0" applyAlignment="1">
      <alignment horizontal="center" vertical="center" wrapText="1"/>
    </xf>
    <xf numFmtId="0" fontId="10" fillId="4" borderId="1" xfId="2" applyFont="1" applyFill="1" applyBorder="1" applyAlignment="1">
      <alignment horizontal="left" vertical="center" wrapText="1"/>
    </xf>
    <xf numFmtId="0" fontId="12" fillId="4" borderId="1" xfId="2" applyFont="1" applyFill="1" applyBorder="1"/>
    <xf numFmtId="0" fontId="12" fillId="4" borderId="0" xfId="2" applyFont="1" applyFill="1"/>
    <xf numFmtId="0" fontId="11" fillId="0" borderId="4" xfId="0" applyFont="1" applyBorder="1" applyAlignment="1">
      <alignment horizontal="left" vertical="center" wrapText="1"/>
    </xf>
    <xf numFmtId="0" fontId="0" fillId="0" borderId="0" xfId="0" applyAlignment="1">
      <alignment horizontal="center"/>
    </xf>
    <xf numFmtId="0" fontId="0" fillId="0" borderId="0" xfId="0" applyAlignment="1">
      <alignment horizontal="center" vertical="center"/>
    </xf>
    <xf numFmtId="0" fontId="8" fillId="4" borderId="1" xfId="0" applyFont="1" applyFill="1" applyBorder="1" applyAlignment="1">
      <alignment horizontal="center" vertical="center" wrapText="1"/>
    </xf>
    <xf numFmtId="0" fontId="0" fillId="4" borderId="1" xfId="0" applyFill="1" applyBorder="1" applyAlignment="1">
      <alignment wrapText="1"/>
    </xf>
    <xf numFmtId="0" fontId="8" fillId="5" borderId="1" xfId="0" applyFont="1" applyFill="1" applyBorder="1" applyAlignment="1">
      <alignment horizontal="center" vertical="center" wrapText="1"/>
    </xf>
    <xf numFmtId="0" fontId="0" fillId="5" borderId="1" xfId="0" applyFill="1" applyBorder="1" applyAlignment="1">
      <alignment wrapText="1"/>
    </xf>
    <xf numFmtId="0" fontId="0" fillId="5" borderId="0" xfId="0" applyFill="1" applyAlignment="1">
      <alignment wrapText="1"/>
    </xf>
    <xf numFmtId="0" fontId="14" fillId="0" borderId="0" xfId="0" applyFont="1" applyAlignment="1">
      <alignment wrapText="1"/>
    </xf>
    <xf numFmtId="0" fontId="17" fillId="7" borderId="0" xfId="0" applyFont="1" applyFill="1" applyAlignment="1">
      <alignment wrapText="1"/>
    </xf>
    <xf numFmtId="0" fontId="16" fillId="0" borderId="18" xfId="0" applyFont="1" applyBorder="1" applyAlignment="1">
      <alignment wrapText="1"/>
    </xf>
    <xf numFmtId="0" fontId="0" fillId="3" borderId="0" xfId="0" applyFill="1" applyAlignment="1">
      <alignment vertical="center"/>
    </xf>
    <xf numFmtId="0" fontId="0" fillId="0" borderId="18" xfId="0" applyBorder="1"/>
    <xf numFmtId="0" fontId="10" fillId="0" borderId="1" xfId="2" applyFont="1" applyBorder="1" applyAlignment="1">
      <alignment horizontal="left" vertical="center" wrapText="1"/>
    </xf>
    <xf numFmtId="0" fontId="10" fillId="0" borderId="4" xfId="2" applyFont="1" applyBorder="1" applyAlignment="1">
      <alignment horizontal="left" vertical="center" wrapText="1"/>
    </xf>
    <xf numFmtId="0" fontId="0" fillId="0" borderId="7" xfId="0" applyBorder="1" applyAlignment="1">
      <alignment horizontal="center" wrapText="1"/>
    </xf>
    <xf numFmtId="0" fontId="0" fillId="0" borderId="1" xfId="0" applyBorder="1" applyAlignment="1">
      <alignment horizontal="center" wrapText="1"/>
    </xf>
    <xf numFmtId="0" fontId="8" fillId="5" borderId="6" xfId="0" applyFont="1" applyFill="1" applyBorder="1" applyAlignment="1">
      <alignment horizontal="center" vertical="center" wrapText="1"/>
    </xf>
    <xf numFmtId="0" fontId="8" fillId="0" borderId="6" xfId="0" applyFont="1" applyBorder="1" applyAlignment="1">
      <alignment horizontal="center" vertical="center" wrapText="1"/>
    </xf>
    <xf numFmtId="0" fontId="0" fillId="5" borderId="6" xfId="0" applyFill="1" applyBorder="1" applyAlignment="1">
      <alignment wrapText="1"/>
    </xf>
    <xf numFmtId="0" fontId="0" fillId="5" borderId="18" xfId="0" applyFill="1" applyBorder="1" applyAlignment="1">
      <alignment vertical="center"/>
    </xf>
    <xf numFmtId="0" fontId="7" fillId="3" borderId="19" xfId="0" applyFont="1" applyFill="1" applyBorder="1" applyAlignment="1">
      <alignment horizontal="left" vertical="center"/>
    </xf>
    <xf numFmtId="0" fontId="0" fillId="3" borderId="19" xfId="0" applyFill="1" applyBorder="1" applyAlignment="1">
      <alignment vertical="center"/>
    </xf>
    <xf numFmtId="0" fontId="8" fillId="0" borderId="7" xfId="0" applyFont="1" applyBorder="1" applyAlignment="1">
      <alignment horizontal="center" vertical="center" wrapText="1"/>
    </xf>
    <xf numFmtId="0" fontId="0" fillId="0" borderId="7" xfId="0" applyBorder="1" applyAlignment="1">
      <alignment wrapText="1"/>
    </xf>
    <xf numFmtId="0" fontId="0" fillId="0" borderId="19" xfId="0" applyBorder="1" applyAlignment="1">
      <alignment wrapText="1"/>
    </xf>
    <xf numFmtId="0" fontId="19" fillId="5" borderId="1" xfId="0" applyFont="1" applyFill="1" applyBorder="1" applyAlignment="1">
      <alignment vertical="center" wrapText="1"/>
    </xf>
    <xf numFmtId="0" fontId="10" fillId="5" borderId="0" xfId="2" applyFont="1" applyFill="1" applyAlignment="1">
      <alignment horizontal="left" vertical="center" wrapText="1"/>
    </xf>
    <xf numFmtId="0" fontId="8" fillId="5" borderId="18" xfId="0" applyFont="1" applyFill="1" applyBorder="1" applyAlignment="1">
      <alignment horizontal="left" vertical="center"/>
    </xf>
    <xf numFmtId="0" fontId="10" fillId="5" borderId="18" xfId="2" applyFont="1" applyFill="1" applyBorder="1" applyAlignment="1">
      <alignment horizontal="left" vertical="center" wrapText="1"/>
    </xf>
    <xf numFmtId="0" fontId="12" fillId="4" borderId="18" xfId="2" applyFont="1" applyFill="1" applyBorder="1" applyAlignment="1">
      <alignment horizontal="center"/>
    </xf>
    <xf numFmtId="0" fontId="0" fillId="5" borderId="1" xfId="0" applyFill="1" applyBorder="1" applyAlignment="1">
      <alignment vertical="center" wrapText="1"/>
    </xf>
    <xf numFmtId="0" fontId="12" fillId="4" borderId="14" xfId="2" applyFont="1" applyFill="1" applyBorder="1" applyAlignment="1">
      <alignment horizontal="center"/>
    </xf>
    <xf numFmtId="0" fontId="8" fillId="0" borderId="1" xfId="0" applyFont="1" applyBorder="1" applyAlignment="1">
      <alignment horizontal="center" vertical="center"/>
    </xf>
    <xf numFmtId="0" fontId="0" fillId="5" borderId="0" xfId="0" applyFill="1" applyAlignment="1">
      <alignment vertical="center" wrapText="1"/>
    </xf>
    <xf numFmtId="0" fontId="0" fillId="4" borderId="0" xfId="0" applyFill="1" applyAlignment="1">
      <alignment wrapText="1"/>
    </xf>
    <xf numFmtId="0" fontId="8" fillId="0" borderId="18" xfId="0" applyFont="1" applyBorder="1" applyAlignment="1">
      <alignment horizontal="center" vertical="center" wrapText="1"/>
    </xf>
    <xf numFmtId="0" fontId="0" fillId="0" borderId="18" xfId="0" applyBorder="1" applyAlignment="1">
      <alignment wrapText="1"/>
    </xf>
    <xf numFmtId="0" fontId="0" fillId="0" borderId="6" xfId="0" applyBorder="1" applyAlignment="1">
      <alignment wrapText="1"/>
    </xf>
    <xf numFmtId="0" fontId="19" fillId="4" borderId="1" xfId="0" applyFont="1" applyFill="1" applyBorder="1" applyAlignment="1">
      <alignment vertical="center" wrapText="1"/>
    </xf>
    <xf numFmtId="0" fontId="0" fillId="0" borderId="7" xfId="0" applyBorder="1" applyAlignment="1">
      <alignment horizontal="center" vertical="center" wrapText="1"/>
    </xf>
    <xf numFmtId="0" fontId="7" fillId="3" borderId="2" xfId="0" applyFont="1" applyFill="1" applyBorder="1" applyAlignment="1">
      <alignment horizontal="left" vertical="center"/>
    </xf>
    <xf numFmtId="0" fontId="7" fillId="3" borderId="24" xfId="0" applyFont="1" applyFill="1" applyBorder="1" applyAlignment="1">
      <alignment horizontal="left" vertical="center"/>
    </xf>
    <xf numFmtId="0" fontId="0" fillId="3" borderId="25" xfId="0" applyFill="1" applyBorder="1" applyAlignment="1">
      <alignment vertical="center"/>
    </xf>
    <xf numFmtId="0" fontId="0" fillId="2" borderId="28" xfId="0" applyFill="1" applyBorder="1" applyAlignment="1">
      <alignment vertical="center"/>
    </xf>
    <xf numFmtId="0" fontId="0" fillId="2" borderId="29" xfId="0" applyFill="1" applyBorder="1" applyAlignment="1">
      <alignment vertical="center"/>
    </xf>
    <xf numFmtId="0" fontId="7" fillId="3" borderId="25" xfId="0" applyFont="1" applyFill="1" applyBorder="1" applyAlignment="1">
      <alignment horizontal="left" vertical="center"/>
    </xf>
    <xf numFmtId="0" fontId="7" fillId="3" borderId="26" xfId="0" applyFont="1" applyFill="1" applyBorder="1" applyAlignment="1">
      <alignment horizontal="left" vertical="center"/>
    </xf>
    <xf numFmtId="0" fontId="0" fillId="0" borderId="32" xfId="0" applyBorder="1" applyAlignment="1">
      <alignment wrapText="1"/>
    </xf>
    <xf numFmtId="0" fontId="18" fillId="0" borderId="20" xfId="0" applyFont="1" applyBorder="1" applyAlignment="1">
      <alignment wrapText="1"/>
    </xf>
    <xf numFmtId="164" fontId="8" fillId="0" borderId="1" xfId="0" applyNumberFormat="1" applyFont="1" applyBorder="1" applyAlignment="1">
      <alignment horizontal="center" vertical="center" wrapText="1"/>
    </xf>
    <xf numFmtId="0" fontId="0" fillId="0" borderId="26" xfId="0" applyBorder="1"/>
    <xf numFmtId="0" fontId="23" fillId="2" borderId="3" xfId="0" applyFont="1" applyFill="1" applyBorder="1" applyAlignment="1">
      <alignment horizontal="center" vertical="center"/>
    </xf>
    <xf numFmtId="0" fontId="24" fillId="3" borderId="0" xfId="0" applyFont="1" applyFill="1" applyAlignment="1">
      <alignment horizontal="left" vertical="center"/>
    </xf>
    <xf numFmtId="0" fontId="10" fillId="0" borderId="4" xfId="0" applyFont="1" applyBorder="1" applyAlignment="1">
      <alignment horizontal="left" vertical="center" wrapText="1"/>
    </xf>
    <xf numFmtId="0" fontId="10" fillId="5" borderId="4"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0" fillId="5" borderId="20" xfId="0" applyFont="1" applyFill="1" applyBorder="1" applyAlignment="1">
      <alignment horizontal="left" vertical="center" wrapText="1"/>
    </xf>
    <xf numFmtId="0" fontId="24" fillId="3" borderId="19" xfId="0" applyFont="1" applyFill="1" applyBorder="1" applyAlignment="1">
      <alignment horizontal="left" vertical="center"/>
    </xf>
    <xf numFmtId="0" fontId="11" fillId="0" borderId="18" xfId="0" applyFont="1" applyBorder="1" applyAlignment="1">
      <alignment horizontal="left" vertical="center" wrapText="1"/>
    </xf>
    <xf numFmtId="0" fontId="25" fillId="3" borderId="5" xfId="0" applyFont="1" applyFill="1" applyBorder="1" applyAlignment="1">
      <alignment horizontal="left" vertical="center"/>
    </xf>
    <xf numFmtId="0" fontId="10" fillId="5" borderId="18" xfId="0" applyFont="1" applyFill="1" applyBorder="1" applyAlignment="1">
      <alignment horizontal="left" vertical="center" wrapText="1"/>
    </xf>
    <xf numFmtId="0" fontId="26" fillId="0" borderId="4" xfId="0" applyFont="1" applyBorder="1" applyAlignment="1">
      <alignment vertical="top" wrapText="1"/>
    </xf>
    <xf numFmtId="0" fontId="23" fillId="2" borderId="27" xfId="0" applyFont="1" applyFill="1" applyBorder="1" applyAlignment="1">
      <alignment horizontal="left" vertical="center"/>
    </xf>
    <xf numFmtId="0" fontId="24" fillId="3" borderId="24" xfId="0" applyFont="1" applyFill="1" applyBorder="1" applyAlignment="1">
      <alignment horizontal="left" vertical="center"/>
    </xf>
    <xf numFmtId="0" fontId="26" fillId="0" borderId="4" xfId="0" applyFont="1" applyBorder="1" applyAlignment="1">
      <alignment horizontal="left" vertical="center" wrapText="1"/>
    </xf>
    <xf numFmtId="0" fontId="10" fillId="0" borderId="20" xfId="0" applyFont="1" applyBorder="1" applyAlignment="1">
      <alignment horizontal="left" vertical="center" wrapText="1"/>
    </xf>
    <xf numFmtId="0" fontId="24" fillId="3" borderId="25" xfId="0" applyFont="1" applyFill="1" applyBorder="1" applyAlignment="1">
      <alignment horizontal="left" vertical="center"/>
    </xf>
    <xf numFmtId="0" fontId="10" fillId="0" borderId="9" xfId="0" applyFont="1" applyBorder="1" applyAlignment="1">
      <alignment horizontal="left" vertical="center" wrapText="1"/>
    </xf>
    <xf numFmtId="0" fontId="23" fillId="2" borderId="5" xfId="0" applyFont="1" applyFill="1" applyBorder="1" applyAlignment="1">
      <alignment horizontal="left" vertical="center"/>
    </xf>
    <xf numFmtId="0" fontId="26" fillId="0" borderId="1" xfId="0" applyFont="1" applyBorder="1" applyAlignment="1">
      <alignment vertical="top" wrapText="1"/>
    </xf>
    <xf numFmtId="0" fontId="10" fillId="0" borderId="1" xfId="0" applyFont="1" applyBorder="1" applyAlignment="1">
      <alignment horizontal="left" vertical="top" wrapText="1"/>
    </xf>
    <xf numFmtId="0" fontId="11" fillId="5" borderId="4" xfId="0" applyFont="1" applyFill="1" applyBorder="1" applyAlignment="1">
      <alignment horizontal="left" vertical="center" wrapText="1"/>
    </xf>
    <xf numFmtId="0" fontId="27" fillId="0" borderId="4" xfId="0" applyFont="1" applyBorder="1" applyAlignment="1">
      <alignment vertical="top" wrapText="1"/>
    </xf>
    <xf numFmtId="0" fontId="26" fillId="0" borderId="18" xfId="0" applyFont="1" applyBorder="1" applyAlignment="1">
      <alignment vertical="top" wrapText="1"/>
    </xf>
    <xf numFmtId="0" fontId="28" fillId="6" borderId="9" xfId="0" applyFont="1" applyFill="1" applyBorder="1" applyAlignment="1">
      <alignment wrapText="1"/>
    </xf>
    <xf numFmtId="0" fontId="10" fillId="0" borderId="0" xfId="0" applyFont="1" applyAlignment="1">
      <alignment horizontal="left" vertical="center"/>
    </xf>
    <xf numFmtId="165" fontId="6" fillId="2" borderId="3" xfId="0" applyNumberFormat="1" applyFont="1" applyFill="1" applyBorder="1" applyAlignment="1">
      <alignment horizontal="center" vertical="center" readingOrder="1"/>
    </xf>
    <xf numFmtId="165" fontId="7" fillId="3" borderId="5" xfId="1" applyNumberFormat="1" applyFont="1" applyFill="1" applyBorder="1" applyAlignment="1">
      <alignment horizontal="center" vertical="center" readingOrder="1"/>
    </xf>
    <xf numFmtId="165" fontId="7" fillId="3" borderId="5" xfId="0" applyNumberFormat="1" applyFont="1" applyFill="1" applyBorder="1" applyAlignment="1">
      <alignment horizontal="center" vertical="center" readingOrder="1"/>
    </xf>
    <xf numFmtId="165" fontId="8" fillId="0" borderId="1" xfId="1" applyNumberFormat="1" applyFont="1" applyFill="1" applyBorder="1" applyAlignment="1">
      <alignment horizontal="center" vertical="center" wrapText="1" readingOrder="1"/>
    </xf>
    <xf numFmtId="165" fontId="8" fillId="0" borderId="1" xfId="1" applyNumberFormat="1" applyFont="1" applyBorder="1" applyAlignment="1">
      <alignment horizontal="center" vertical="center" wrapText="1" readingOrder="1"/>
    </xf>
    <xf numFmtId="165" fontId="0" fillId="3" borderId="5" xfId="1" applyNumberFormat="1" applyFont="1" applyFill="1" applyBorder="1" applyAlignment="1">
      <alignment horizontal="center" vertical="center" readingOrder="1"/>
    </xf>
    <xf numFmtId="165" fontId="0" fillId="3" borderId="5" xfId="0" applyNumberFormat="1" applyFill="1" applyBorder="1" applyAlignment="1">
      <alignment horizontal="center" vertical="center" readingOrder="1"/>
    </xf>
    <xf numFmtId="165" fontId="8" fillId="4" borderId="1" xfId="1" applyNumberFormat="1" applyFont="1" applyFill="1" applyBorder="1" applyAlignment="1">
      <alignment horizontal="center" vertical="center" wrapText="1" readingOrder="1"/>
    </xf>
    <xf numFmtId="165" fontId="8" fillId="5" borderId="1" xfId="1" applyNumberFormat="1" applyFont="1" applyFill="1" applyBorder="1" applyAlignment="1">
      <alignment horizontal="center" vertical="center" wrapText="1" readingOrder="1"/>
    </xf>
    <xf numFmtId="165" fontId="8" fillId="5" borderId="6" xfId="1" applyNumberFormat="1" applyFont="1" applyFill="1" applyBorder="1" applyAlignment="1">
      <alignment horizontal="center" vertical="center" wrapText="1" readingOrder="1"/>
    </xf>
    <xf numFmtId="165" fontId="8" fillId="0" borderId="6" xfId="1" applyNumberFormat="1" applyFont="1" applyBorder="1" applyAlignment="1">
      <alignment horizontal="center" vertical="center" wrapText="1" readingOrder="1"/>
    </xf>
    <xf numFmtId="165" fontId="8" fillId="0" borderId="22" xfId="1" applyNumberFormat="1" applyFont="1" applyBorder="1" applyAlignment="1">
      <alignment horizontal="center" vertical="center" wrapText="1" readingOrder="1"/>
    </xf>
    <xf numFmtId="165" fontId="8" fillId="0" borderId="7" xfId="1" applyNumberFormat="1" applyFont="1" applyFill="1" applyBorder="1" applyAlignment="1">
      <alignment horizontal="center" vertical="center" wrapText="1" readingOrder="1"/>
    </xf>
    <xf numFmtId="165" fontId="8" fillId="0" borderId="7" xfId="1" applyNumberFormat="1" applyFont="1" applyBorder="1" applyAlignment="1">
      <alignment horizontal="center" vertical="center" wrapText="1" readingOrder="1"/>
    </xf>
    <xf numFmtId="165" fontId="8" fillId="0" borderId="6" xfId="1" applyNumberFormat="1" applyFont="1" applyFill="1" applyBorder="1" applyAlignment="1">
      <alignment horizontal="center" vertical="center" wrapText="1" readingOrder="1"/>
    </xf>
    <xf numFmtId="165" fontId="8" fillId="0" borderId="18" xfId="1" applyNumberFormat="1" applyFont="1" applyFill="1" applyBorder="1" applyAlignment="1">
      <alignment horizontal="center" vertical="center" wrapText="1" readingOrder="1"/>
    </xf>
    <xf numFmtId="165" fontId="8" fillId="0" borderId="33" xfId="1" applyNumberFormat="1" applyFont="1" applyBorder="1" applyAlignment="1">
      <alignment horizontal="center" vertical="center" wrapText="1" readingOrder="1"/>
    </xf>
    <xf numFmtId="165" fontId="0" fillId="3" borderId="0" xfId="0" applyNumberFormat="1" applyFill="1" applyAlignment="1">
      <alignment horizontal="center" vertical="center" readingOrder="1"/>
    </xf>
    <xf numFmtId="165" fontId="0" fillId="2" borderId="28" xfId="0" applyNumberFormat="1" applyFill="1" applyBorder="1" applyAlignment="1">
      <alignment horizontal="center" vertical="center" readingOrder="1"/>
    </xf>
    <xf numFmtId="165" fontId="0" fillId="3" borderId="25" xfId="0" applyNumberFormat="1" applyFill="1" applyBorder="1" applyAlignment="1">
      <alignment horizontal="center" vertical="center" readingOrder="1"/>
    </xf>
    <xf numFmtId="165" fontId="7" fillId="3" borderId="0" xfId="0" applyNumberFormat="1" applyFont="1" applyFill="1" applyAlignment="1">
      <alignment horizontal="center" vertical="center" readingOrder="1"/>
    </xf>
    <xf numFmtId="165" fontId="7" fillId="3" borderId="25" xfId="0" applyNumberFormat="1" applyFont="1" applyFill="1" applyBorder="1" applyAlignment="1">
      <alignment horizontal="center" vertical="center" readingOrder="1"/>
    </xf>
    <xf numFmtId="165" fontId="6" fillId="2" borderId="5" xfId="0" applyNumberFormat="1" applyFont="1" applyFill="1" applyBorder="1" applyAlignment="1">
      <alignment horizontal="center" vertical="center" readingOrder="1"/>
    </xf>
    <xf numFmtId="165" fontId="8" fillId="0" borderId="2" xfId="1" applyNumberFormat="1" applyFont="1" applyBorder="1" applyAlignment="1">
      <alignment horizontal="center" vertical="center" wrapText="1" readingOrder="1"/>
    </xf>
    <xf numFmtId="165" fontId="11" fillId="0" borderId="1" xfId="1" applyNumberFormat="1" applyFont="1" applyFill="1" applyBorder="1" applyAlignment="1">
      <alignment horizontal="center" vertical="center" readingOrder="1"/>
    </xf>
    <xf numFmtId="165" fontId="0" fillId="0" borderId="24" xfId="0" applyNumberFormat="1" applyBorder="1" applyAlignment="1">
      <alignment horizontal="center" vertical="center" readingOrder="1"/>
    </xf>
    <xf numFmtId="165" fontId="8" fillId="0" borderId="31" xfId="1" applyNumberFormat="1" applyFont="1" applyFill="1" applyBorder="1" applyAlignment="1">
      <alignment horizontal="center" vertical="center" wrapText="1" readingOrder="1"/>
    </xf>
    <xf numFmtId="165" fontId="8" fillId="0" borderId="31" xfId="1" applyNumberFormat="1" applyFont="1" applyBorder="1" applyAlignment="1">
      <alignment horizontal="center" vertical="center" wrapText="1" readingOrder="1"/>
    </xf>
    <xf numFmtId="165" fontId="11" fillId="4" borderId="1" xfId="1" applyNumberFormat="1" applyFont="1" applyFill="1" applyBorder="1" applyAlignment="1">
      <alignment horizontal="center" vertical="center" readingOrder="1"/>
    </xf>
    <xf numFmtId="165" fontId="0" fillId="0" borderId="27" xfId="0" applyNumberFormat="1" applyBorder="1" applyAlignment="1">
      <alignment horizontal="center" vertical="center" readingOrder="1"/>
    </xf>
    <xf numFmtId="165" fontId="0" fillId="0" borderId="18" xfId="0" applyNumberFormat="1" applyBorder="1" applyAlignment="1">
      <alignment horizontal="center" vertical="center" readingOrder="1"/>
    </xf>
    <xf numFmtId="165" fontId="11" fillId="4" borderId="18" xfId="1" applyNumberFormat="1" applyFont="1" applyFill="1" applyBorder="1" applyAlignment="1">
      <alignment horizontal="center" vertical="center" readingOrder="1"/>
    </xf>
    <xf numFmtId="165" fontId="8" fillId="0" borderId="23" xfId="1" applyNumberFormat="1" applyFont="1" applyFill="1" applyBorder="1" applyAlignment="1">
      <alignment horizontal="center" vertical="center" wrapText="1" readingOrder="1"/>
    </xf>
    <xf numFmtId="165" fontId="2" fillId="0" borderId="0" xfId="1" applyNumberFormat="1" applyFont="1" applyAlignment="1">
      <alignment horizontal="center" vertical="center" wrapText="1" readingOrder="1"/>
    </xf>
    <xf numFmtId="165" fontId="2" fillId="0" borderId="0" xfId="0" applyNumberFormat="1" applyFont="1" applyAlignment="1">
      <alignment horizontal="center" vertical="center" wrapText="1" readingOrder="1"/>
    </xf>
    <xf numFmtId="0" fontId="5" fillId="9" borderId="1" xfId="0" applyFont="1" applyFill="1" applyBorder="1" applyAlignment="1">
      <alignment horizontal="center" vertical="center"/>
    </xf>
    <xf numFmtId="0" fontId="23" fillId="9" borderId="1" xfId="0" applyFont="1" applyFill="1" applyBorder="1" applyAlignment="1">
      <alignment horizontal="center" vertical="center"/>
    </xf>
    <xf numFmtId="0" fontId="7" fillId="9" borderId="1" xfId="0" applyFont="1" applyFill="1" applyBorder="1" applyAlignment="1">
      <alignment horizontal="center" vertical="center"/>
    </xf>
    <xf numFmtId="0" fontId="7" fillId="9" borderId="1" xfId="0" applyFont="1" applyFill="1" applyBorder="1" applyAlignment="1">
      <alignment horizontal="center" vertical="center" wrapText="1"/>
    </xf>
    <xf numFmtId="165" fontId="7" fillId="9" borderId="1" xfId="1" applyNumberFormat="1" applyFont="1" applyFill="1" applyBorder="1" applyAlignment="1">
      <alignment horizontal="center" vertical="center" wrapText="1" readingOrder="1"/>
    </xf>
    <xf numFmtId="165" fontId="7" fillId="9" borderId="1" xfId="0" applyNumberFormat="1" applyFont="1" applyFill="1" applyBorder="1" applyAlignment="1">
      <alignment horizontal="center" vertical="center" wrapText="1" readingOrder="1"/>
    </xf>
    <xf numFmtId="165" fontId="16" fillId="6" borderId="8" xfId="0" applyNumberFormat="1" applyFont="1" applyFill="1" applyBorder="1" applyAlignment="1">
      <alignment horizontal="left" vertical="center" wrapText="1" readingOrder="1"/>
    </xf>
    <xf numFmtId="0" fontId="0" fillId="0" borderId="19" xfId="0" applyBorder="1" applyAlignment="1">
      <alignment horizontal="center" wrapText="1"/>
    </xf>
    <xf numFmtId="166" fontId="20" fillId="0" borderId="9" xfId="0" applyNumberFormat="1" applyFont="1" applyBorder="1" applyAlignment="1">
      <alignment horizontal="center" vertical="center" wrapText="1"/>
    </xf>
    <xf numFmtId="166" fontId="20" fillId="0" borderId="1" xfId="0" applyNumberFormat="1" applyFont="1" applyBorder="1" applyAlignment="1">
      <alignment horizontal="center" vertical="center" wrapText="1"/>
    </xf>
    <xf numFmtId="166" fontId="20" fillId="0" borderId="4" xfId="0" applyNumberFormat="1" applyFont="1" applyBorder="1" applyAlignment="1">
      <alignment horizontal="center" vertical="center" wrapText="1"/>
    </xf>
    <xf numFmtId="0" fontId="0" fillId="0" borderId="1" xfId="0" applyBorder="1"/>
    <xf numFmtId="0" fontId="0" fillId="3" borderId="29" xfId="0" applyFill="1" applyBorder="1" applyAlignment="1">
      <alignment vertical="center"/>
    </xf>
    <xf numFmtId="0" fontId="0" fillId="11" borderId="0" xfId="0" applyFill="1" applyAlignment="1">
      <alignment horizontal="center" vertical="center"/>
    </xf>
    <xf numFmtId="0" fontId="10" fillId="0" borderId="4" xfId="0" applyFont="1" applyBorder="1" applyAlignment="1">
      <alignment horizontal="left" vertical="top" wrapText="1"/>
    </xf>
    <xf numFmtId="0" fontId="26" fillId="5" borderId="0" xfId="0" applyFont="1" applyFill="1" applyAlignment="1">
      <alignment wrapText="1"/>
    </xf>
    <xf numFmtId="0" fontId="11" fillId="0" borderId="4" xfId="0" applyFont="1" applyBorder="1" applyAlignment="1">
      <alignment horizontal="left" vertical="top" wrapText="1"/>
    </xf>
    <xf numFmtId="0" fontId="10" fillId="5" borderId="1" xfId="2" applyFont="1" applyFill="1" applyBorder="1" applyAlignment="1">
      <alignment horizontal="left" vertical="center" wrapText="1"/>
    </xf>
    <xf numFmtId="0" fontId="10" fillId="0" borderId="23" xfId="0" applyFont="1" applyBorder="1" applyAlignment="1">
      <alignment horizontal="left" vertical="center" wrapText="1"/>
    </xf>
    <xf numFmtId="0" fontId="27" fillId="0" borderId="9" xfId="0" applyFont="1" applyBorder="1" applyAlignment="1">
      <alignment vertical="top" wrapText="1"/>
    </xf>
    <xf numFmtId="0" fontId="20"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8" fillId="0" borderId="21"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9" xfId="0" applyFont="1" applyBorder="1" applyAlignment="1">
      <alignment horizontal="center" vertical="center" wrapText="1"/>
    </xf>
    <xf numFmtId="0" fontId="11" fillId="0" borderId="1" xfId="2" applyFont="1" applyBorder="1" applyAlignment="1">
      <alignment horizontal="center" vertical="center"/>
    </xf>
    <xf numFmtId="0" fontId="9" fillId="0" borderId="4" xfId="0" applyFont="1" applyBorder="1" applyAlignment="1">
      <alignment horizontal="center" vertical="center" wrapText="1"/>
    </xf>
    <xf numFmtId="0" fontId="20" fillId="0" borderId="4" xfId="0" applyFont="1" applyBorder="1" applyAlignment="1">
      <alignment horizontal="center" vertical="center"/>
    </xf>
    <xf numFmtId="0" fontId="11" fillId="0" borderId="4" xfId="2" applyFont="1" applyBorder="1" applyAlignment="1">
      <alignment horizontal="center" vertical="center"/>
    </xf>
    <xf numFmtId="0" fontId="8" fillId="0" borderId="19" xfId="0" applyFont="1" applyBorder="1" applyAlignment="1">
      <alignment horizontal="center" vertical="center" wrapText="1"/>
    </xf>
    <xf numFmtId="0" fontId="28" fillId="0" borderId="9" xfId="0" applyFont="1" applyBorder="1" applyAlignment="1">
      <alignment wrapText="1"/>
    </xf>
    <xf numFmtId="0" fontId="0" fillId="0" borderId="5" xfId="0" applyBorder="1" applyAlignment="1">
      <alignment vertical="center"/>
    </xf>
    <xf numFmtId="0" fontId="0" fillId="0" borderId="28" xfId="0" applyBorder="1" applyAlignment="1">
      <alignment vertical="center"/>
    </xf>
    <xf numFmtId="0" fontId="0" fillId="0" borderId="25" xfId="0" applyBorder="1" applyAlignment="1">
      <alignment vertical="center"/>
    </xf>
    <xf numFmtId="0" fontId="7" fillId="0" borderId="0" xfId="0" applyFont="1" applyAlignment="1">
      <alignment horizontal="left" vertical="center"/>
    </xf>
    <xf numFmtId="0" fontId="7" fillId="0" borderId="25" xfId="0" applyFont="1" applyBorder="1" applyAlignment="1">
      <alignment horizontal="left" vertical="center"/>
    </xf>
    <xf numFmtId="0" fontId="6" fillId="0" borderId="5" xfId="0" applyFont="1" applyBorder="1" applyAlignment="1">
      <alignment horizontal="left" vertical="center"/>
    </xf>
    <xf numFmtId="3" fontId="11" fillId="0" borderId="1" xfId="2" applyNumberFormat="1" applyFont="1" applyBorder="1" applyAlignment="1">
      <alignment horizontal="center" vertical="center"/>
    </xf>
    <xf numFmtId="0" fontId="8" fillId="0" borderId="2" xfId="0" applyFont="1" applyBorder="1" applyAlignment="1">
      <alignment horizontal="center" vertical="center" wrapText="1"/>
    </xf>
    <xf numFmtId="0" fontId="22" fillId="0" borderId="4" xfId="0" applyFont="1" applyBorder="1" applyAlignment="1">
      <alignment horizontal="center" vertical="center" wrapText="1"/>
    </xf>
    <xf numFmtId="0" fontId="14" fillId="0" borderId="2" xfId="0" applyFont="1" applyBorder="1" applyAlignment="1">
      <alignment horizontal="center" vertical="center" wrapText="1"/>
    </xf>
    <xf numFmtId="0" fontId="11" fillId="0" borderId="0" xfId="2" applyFont="1" applyAlignment="1">
      <alignment horizontal="center" vertical="center"/>
    </xf>
    <xf numFmtId="0" fontId="14" fillId="0" borderId="1" xfId="0" applyFont="1" applyBorder="1" applyAlignment="1">
      <alignment horizontal="center" vertical="center" wrapText="1"/>
    </xf>
    <xf numFmtId="0" fontId="0" fillId="0" borderId="19" xfId="0" applyBorder="1" applyAlignment="1">
      <alignment horizontal="center" wrapText="1"/>
    </xf>
    <xf numFmtId="0" fontId="0" fillId="0" borderId="23" xfId="0" applyBorder="1" applyAlignment="1">
      <alignment horizontal="center" wrapText="1"/>
    </xf>
    <xf numFmtId="0" fontId="0" fillId="0" borderId="30" xfId="0" applyBorder="1" applyAlignment="1">
      <alignment horizontal="center" wrapText="1"/>
    </xf>
    <xf numFmtId="165" fontId="31" fillId="6" borderId="34" xfId="0" applyNumberFormat="1" applyFont="1" applyFill="1" applyBorder="1" applyAlignment="1">
      <alignment horizontal="center" vertical="center" wrapText="1" readingOrder="1"/>
    </xf>
    <xf numFmtId="165" fontId="31" fillId="6" borderId="35" xfId="0" applyNumberFormat="1" applyFont="1" applyFill="1" applyBorder="1" applyAlignment="1">
      <alignment horizontal="center" vertical="center" wrapText="1" readingOrder="1"/>
    </xf>
    <xf numFmtId="0" fontId="16" fillId="0" borderId="19" xfId="0" applyFont="1" applyBorder="1" applyAlignment="1">
      <alignment horizontal="center" vertical="center" wrapText="1"/>
    </xf>
    <xf numFmtId="0" fontId="16" fillId="0" borderId="30" xfId="0" applyFont="1" applyBorder="1" applyAlignment="1">
      <alignment horizontal="center" vertical="center" wrapText="1"/>
    </xf>
    <xf numFmtId="0" fontId="0" fillId="0" borderId="6" xfId="0" applyBorder="1" applyAlignment="1">
      <alignment horizontal="center" wrapText="1"/>
    </xf>
    <xf numFmtId="0" fontId="0" fillId="0" borderId="7" xfId="0" applyBorder="1" applyAlignment="1">
      <alignment horizontal="center" wrapText="1"/>
    </xf>
    <xf numFmtId="165" fontId="30" fillId="10" borderId="12" xfId="0" applyNumberFormat="1" applyFont="1" applyFill="1" applyBorder="1" applyAlignment="1">
      <alignment horizontal="center" vertical="center" wrapText="1" readingOrder="1"/>
    </xf>
    <xf numFmtId="165" fontId="30" fillId="10" borderId="14" xfId="0" applyNumberFormat="1" applyFont="1" applyFill="1" applyBorder="1" applyAlignment="1">
      <alignment horizontal="center" vertical="center" wrapText="1" readingOrder="1"/>
    </xf>
    <xf numFmtId="0" fontId="0" fillId="0" borderId="1" xfId="0" applyBorder="1" applyAlignment="1">
      <alignment horizontal="center" wrapText="1"/>
    </xf>
    <xf numFmtId="0" fontId="0" fillId="0" borderId="6" xfId="0" applyBorder="1" applyAlignment="1">
      <alignment horizontal="center"/>
    </xf>
    <xf numFmtId="0" fontId="0" fillId="0" borderId="7" xfId="0" applyBorder="1" applyAlignment="1">
      <alignment horizontal="center"/>
    </xf>
    <xf numFmtId="0" fontId="12" fillId="4" borderId="6" xfId="2" applyFont="1" applyFill="1" applyBorder="1" applyAlignment="1">
      <alignment horizontal="center"/>
    </xf>
    <xf numFmtId="0" fontId="12" fillId="4" borderId="10" xfId="2" applyFont="1" applyFill="1" applyBorder="1" applyAlignment="1">
      <alignment horizontal="center"/>
    </xf>
    <xf numFmtId="0" fontId="12" fillId="4" borderId="7" xfId="2" applyFont="1" applyFill="1" applyBorder="1" applyAlignment="1">
      <alignment horizontal="center"/>
    </xf>
    <xf numFmtId="0" fontId="0" fillId="0" borderId="10" xfId="0" applyBorder="1" applyAlignment="1">
      <alignment horizontal="center" wrapText="1"/>
    </xf>
    <xf numFmtId="0" fontId="29" fillId="8" borderId="8" xfId="0" applyFont="1" applyFill="1" applyBorder="1" applyAlignment="1">
      <alignment horizontal="center" vertical="center" wrapText="1"/>
    </xf>
    <xf numFmtId="0" fontId="0" fillId="0" borderId="18" xfId="0" applyBorder="1" applyAlignment="1">
      <alignment horizontal="center"/>
    </xf>
    <xf numFmtId="0" fontId="31" fillId="6" borderId="2" xfId="0" applyFont="1" applyFill="1" applyBorder="1" applyAlignment="1">
      <alignment horizontal="center" wrapText="1"/>
    </xf>
    <xf numFmtId="0" fontId="31" fillId="6" borderId="3" xfId="0" applyFont="1" applyFill="1" applyBorder="1" applyAlignment="1">
      <alignment horizontal="center" wrapText="1"/>
    </xf>
    <xf numFmtId="0" fontId="31" fillId="6" borderId="4" xfId="0" applyFont="1" applyFill="1" applyBorder="1" applyAlignment="1">
      <alignment horizontal="center" wrapText="1"/>
    </xf>
    <xf numFmtId="0" fontId="0" fillId="4" borderId="1" xfId="0" applyFill="1" applyBorder="1" applyAlignment="1">
      <alignment horizontal="center" wrapText="1"/>
    </xf>
    <xf numFmtId="0" fontId="0" fillId="0" borderId="10" xfId="0" applyBorder="1" applyAlignment="1">
      <alignment horizontal="center"/>
    </xf>
    <xf numFmtId="0" fontId="17" fillId="4" borderId="6" xfId="2" applyFont="1" applyFill="1" applyBorder="1" applyAlignment="1">
      <alignment horizontal="center"/>
    </xf>
    <xf numFmtId="0" fontId="17" fillId="4" borderId="7" xfId="2" applyFont="1" applyFill="1" applyBorder="1" applyAlignment="1">
      <alignment horizontal="center"/>
    </xf>
    <xf numFmtId="0" fontId="15" fillId="0" borderId="6" xfId="0" applyFont="1" applyBorder="1" applyAlignment="1">
      <alignment horizontal="center" wrapText="1"/>
    </xf>
    <xf numFmtId="0" fontId="15" fillId="0" borderId="10" xfId="0" applyFont="1" applyBorder="1" applyAlignment="1">
      <alignment horizontal="center" wrapText="1"/>
    </xf>
    <xf numFmtId="0" fontId="15" fillId="0" borderId="7" xfId="0" applyFont="1" applyBorder="1" applyAlignment="1">
      <alignment horizontal="center" wrapText="1"/>
    </xf>
    <xf numFmtId="0" fontId="13" fillId="0" borderId="6" xfId="0" applyFont="1" applyBorder="1" applyAlignment="1">
      <alignment horizontal="center" wrapText="1"/>
    </xf>
    <xf numFmtId="0" fontId="13" fillId="0" borderId="10" xfId="0" applyFont="1" applyBorder="1" applyAlignment="1">
      <alignment horizontal="center" wrapText="1"/>
    </xf>
    <xf numFmtId="0" fontId="13" fillId="0" borderId="7" xfId="0" applyFont="1" applyBorder="1" applyAlignment="1">
      <alignment horizontal="center" wrapText="1"/>
    </xf>
    <xf numFmtId="0" fontId="13" fillId="0" borderId="11" xfId="0" applyFont="1" applyBorder="1" applyAlignment="1">
      <alignment horizontal="left" vertical="center" wrapText="1"/>
    </xf>
    <xf numFmtId="0" fontId="13" fillId="0" borderId="5" xfId="0" applyFont="1" applyBorder="1" applyAlignment="1">
      <alignment horizontal="left" vertical="center" wrapText="1"/>
    </xf>
    <xf numFmtId="0" fontId="13" fillId="0" borderId="13" xfId="0" applyFont="1" applyBorder="1" applyAlignment="1">
      <alignment horizontal="left" vertical="center" wrapText="1"/>
    </xf>
    <xf numFmtId="0" fontId="13" fillId="0" borderId="12" xfId="0" applyFont="1" applyBorder="1" applyAlignment="1">
      <alignment horizontal="left" vertical="center" wrapText="1"/>
    </xf>
    <xf numFmtId="0" fontId="13" fillId="0" borderId="0" xfId="0" applyFont="1" applyAlignment="1">
      <alignment horizontal="left" vertical="center" wrapText="1"/>
    </xf>
    <xf numFmtId="0" fontId="13" fillId="0" borderId="14" xfId="0" applyFont="1" applyBorder="1" applyAlignment="1">
      <alignment horizontal="left" vertical="center" wrapText="1"/>
    </xf>
    <xf numFmtId="0" fontId="13" fillId="0" borderId="15" xfId="0" applyFont="1" applyBorder="1" applyAlignment="1">
      <alignment horizontal="left" vertical="center" wrapText="1"/>
    </xf>
    <xf numFmtId="0" fontId="13" fillId="0" borderId="16" xfId="0" applyFont="1" applyBorder="1" applyAlignment="1">
      <alignment horizontal="left" vertical="center" wrapText="1"/>
    </xf>
    <xf numFmtId="0" fontId="13" fillId="0" borderId="17" xfId="0" applyFont="1" applyBorder="1" applyAlignment="1">
      <alignment horizontal="left" vertical="center" wrapText="1"/>
    </xf>
    <xf numFmtId="0" fontId="16" fillId="6" borderId="2" xfId="0" applyFont="1" applyFill="1" applyBorder="1" applyAlignment="1">
      <alignment horizontal="center" wrapText="1"/>
    </xf>
    <xf numFmtId="0" fontId="16" fillId="6" borderId="3" xfId="0" applyFont="1" applyFill="1" applyBorder="1" applyAlignment="1">
      <alignment horizontal="center" wrapText="1"/>
    </xf>
    <xf numFmtId="0" fontId="16" fillId="6" borderId="4" xfId="0" applyFont="1" applyFill="1" applyBorder="1" applyAlignment="1">
      <alignment horizontal="center" wrapText="1"/>
    </xf>
    <xf numFmtId="0" fontId="30" fillId="10" borderId="2" xfId="0" applyFont="1" applyFill="1" applyBorder="1" applyAlignment="1">
      <alignment horizontal="center" vertical="center" wrapText="1"/>
    </xf>
    <xf numFmtId="0" fontId="30" fillId="10" borderId="3" xfId="0" applyFont="1" applyFill="1" applyBorder="1" applyAlignment="1">
      <alignment horizontal="center" vertical="center" wrapText="1"/>
    </xf>
    <xf numFmtId="0" fontId="30" fillId="10" borderId="4" xfId="0" applyFont="1" applyFill="1" applyBorder="1" applyAlignment="1">
      <alignment horizontal="center" vertical="center" wrapText="1"/>
    </xf>
    <xf numFmtId="0" fontId="16" fillId="6" borderId="2" xfId="0" applyFont="1" applyFill="1" applyBorder="1" applyAlignment="1">
      <alignment horizontal="left" vertical="center" wrapText="1"/>
    </xf>
    <xf numFmtId="0" fontId="16" fillId="6" borderId="3" xfId="0" applyFont="1" applyFill="1" applyBorder="1" applyAlignment="1">
      <alignment horizontal="left" vertical="center" wrapText="1"/>
    </xf>
    <xf numFmtId="0" fontId="16" fillId="6" borderId="4" xfId="0" applyFont="1" applyFill="1" applyBorder="1" applyAlignment="1">
      <alignment horizontal="left" vertical="center" wrapText="1"/>
    </xf>
  </cellXfs>
  <cellStyles count="4">
    <cellStyle name="Comma" xfId="1" builtinId="3"/>
    <cellStyle name="Comma 2" xfId="3" xr:uid="{00000000-0005-0000-0000-000001000000}"/>
    <cellStyle name="Normal" xfId="0" builtinId="0"/>
    <cellStyle name="Normal 2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jpeg"/><Relationship Id="rId21" Type="http://schemas.openxmlformats.org/officeDocument/2006/relationships/image" Target="../media/image21.jpg"/><Relationship Id="rId42" Type="http://schemas.openxmlformats.org/officeDocument/2006/relationships/image" Target="../media/image42.png"/><Relationship Id="rId63" Type="http://schemas.openxmlformats.org/officeDocument/2006/relationships/image" Target="../media/image63.jpg"/><Relationship Id="rId84" Type="http://schemas.openxmlformats.org/officeDocument/2006/relationships/image" Target="../media/image84.jpeg"/><Relationship Id="rId16" Type="http://schemas.openxmlformats.org/officeDocument/2006/relationships/image" Target="../media/image16.jpg"/><Relationship Id="rId107" Type="http://schemas.openxmlformats.org/officeDocument/2006/relationships/image" Target="../media/image107.jpeg"/><Relationship Id="rId11" Type="http://schemas.openxmlformats.org/officeDocument/2006/relationships/image" Target="../media/image11.png"/><Relationship Id="rId32" Type="http://schemas.openxmlformats.org/officeDocument/2006/relationships/image" Target="../media/image32.jpeg"/><Relationship Id="rId37" Type="http://schemas.openxmlformats.org/officeDocument/2006/relationships/image" Target="../media/image37.jpeg"/><Relationship Id="rId53" Type="http://schemas.openxmlformats.org/officeDocument/2006/relationships/image" Target="../media/image53.jpeg"/><Relationship Id="rId58" Type="http://schemas.openxmlformats.org/officeDocument/2006/relationships/image" Target="../media/image58.jpg"/><Relationship Id="rId74" Type="http://schemas.openxmlformats.org/officeDocument/2006/relationships/image" Target="../media/image74.jpeg"/><Relationship Id="rId79" Type="http://schemas.openxmlformats.org/officeDocument/2006/relationships/image" Target="../media/image79.jpeg"/><Relationship Id="rId102" Type="http://schemas.openxmlformats.org/officeDocument/2006/relationships/image" Target="../media/image102.jpeg"/><Relationship Id="rId123" Type="http://schemas.openxmlformats.org/officeDocument/2006/relationships/image" Target="../media/image123.png"/><Relationship Id="rId128" Type="http://schemas.openxmlformats.org/officeDocument/2006/relationships/image" Target="../media/image128.jpeg"/><Relationship Id="rId5" Type="http://schemas.openxmlformats.org/officeDocument/2006/relationships/image" Target="../media/image5.jpeg"/><Relationship Id="rId90" Type="http://schemas.openxmlformats.org/officeDocument/2006/relationships/image" Target="../media/image90.jpg"/><Relationship Id="rId95" Type="http://schemas.openxmlformats.org/officeDocument/2006/relationships/image" Target="../media/image95.jpg"/><Relationship Id="rId22" Type="http://schemas.openxmlformats.org/officeDocument/2006/relationships/image" Target="../media/image22.jpg"/><Relationship Id="rId27" Type="http://schemas.openxmlformats.org/officeDocument/2006/relationships/image" Target="../media/image27.jpeg"/><Relationship Id="rId43" Type="http://schemas.openxmlformats.org/officeDocument/2006/relationships/image" Target="../media/image43.png"/><Relationship Id="rId48" Type="http://schemas.openxmlformats.org/officeDocument/2006/relationships/image" Target="../media/image48.jpg"/><Relationship Id="rId64" Type="http://schemas.openxmlformats.org/officeDocument/2006/relationships/image" Target="../media/image64.jpg"/><Relationship Id="rId69" Type="http://schemas.openxmlformats.org/officeDocument/2006/relationships/image" Target="../media/image69.png"/><Relationship Id="rId113" Type="http://schemas.openxmlformats.org/officeDocument/2006/relationships/image" Target="../media/image113.png"/><Relationship Id="rId118" Type="http://schemas.openxmlformats.org/officeDocument/2006/relationships/image" Target="../media/image118.jpeg"/><Relationship Id="rId134" Type="http://schemas.openxmlformats.org/officeDocument/2006/relationships/image" Target="../media/image134.jpeg"/><Relationship Id="rId80" Type="http://schemas.openxmlformats.org/officeDocument/2006/relationships/image" Target="../media/image80.jpg"/><Relationship Id="rId85" Type="http://schemas.openxmlformats.org/officeDocument/2006/relationships/image" Target="../media/image85.jpg"/><Relationship Id="rId12" Type="http://schemas.openxmlformats.org/officeDocument/2006/relationships/image" Target="../media/image12.jpeg"/><Relationship Id="rId17" Type="http://schemas.openxmlformats.org/officeDocument/2006/relationships/image" Target="../media/image17.jpg"/><Relationship Id="rId33" Type="http://schemas.openxmlformats.org/officeDocument/2006/relationships/image" Target="../media/image33.jpg"/><Relationship Id="rId38" Type="http://schemas.openxmlformats.org/officeDocument/2006/relationships/image" Target="../media/image38.jpeg"/><Relationship Id="rId59" Type="http://schemas.openxmlformats.org/officeDocument/2006/relationships/image" Target="../media/image59.jpeg"/><Relationship Id="rId103" Type="http://schemas.openxmlformats.org/officeDocument/2006/relationships/image" Target="../media/image103.png"/><Relationship Id="rId108" Type="http://schemas.openxmlformats.org/officeDocument/2006/relationships/image" Target="../media/image108.jpeg"/><Relationship Id="rId124" Type="http://schemas.openxmlformats.org/officeDocument/2006/relationships/image" Target="../media/image124.jpeg"/><Relationship Id="rId129" Type="http://schemas.openxmlformats.org/officeDocument/2006/relationships/image" Target="../media/image129.jpeg"/><Relationship Id="rId54" Type="http://schemas.openxmlformats.org/officeDocument/2006/relationships/image" Target="../media/image54.jpeg"/><Relationship Id="rId70" Type="http://schemas.openxmlformats.org/officeDocument/2006/relationships/image" Target="../media/image70.png"/><Relationship Id="rId75" Type="http://schemas.openxmlformats.org/officeDocument/2006/relationships/image" Target="../media/image75.jpeg"/><Relationship Id="rId91" Type="http://schemas.openxmlformats.org/officeDocument/2006/relationships/image" Target="../media/image91.jpeg"/><Relationship Id="rId96" Type="http://schemas.openxmlformats.org/officeDocument/2006/relationships/image" Target="../media/image96.jpg"/><Relationship Id="rId1" Type="http://schemas.openxmlformats.org/officeDocument/2006/relationships/image" Target="../media/image1.jpg"/><Relationship Id="rId6" Type="http://schemas.openxmlformats.org/officeDocument/2006/relationships/image" Target="../media/image6.jpg"/><Relationship Id="rId23" Type="http://schemas.openxmlformats.org/officeDocument/2006/relationships/image" Target="../media/image23.jpg"/><Relationship Id="rId28" Type="http://schemas.openxmlformats.org/officeDocument/2006/relationships/image" Target="../media/image28.jpeg"/><Relationship Id="rId49" Type="http://schemas.openxmlformats.org/officeDocument/2006/relationships/image" Target="../media/image49.jpg"/><Relationship Id="rId114" Type="http://schemas.openxmlformats.org/officeDocument/2006/relationships/image" Target="../media/image114.jpeg"/><Relationship Id="rId119" Type="http://schemas.openxmlformats.org/officeDocument/2006/relationships/image" Target="../media/image119.png"/><Relationship Id="rId44" Type="http://schemas.openxmlformats.org/officeDocument/2006/relationships/image" Target="../media/image44.jpeg"/><Relationship Id="rId60" Type="http://schemas.openxmlformats.org/officeDocument/2006/relationships/image" Target="../media/image60.jpg"/><Relationship Id="rId65" Type="http://schemas.openxmlformats.org/officeDocument/2006/relationships/image" Target="../media/image65.jpeg"/><Relationship Id="rId81" Type="http://schemas.openxmlformats.org/officeDocument/2006/relationships/image" Target="../media/image81.jpg"/><Relationship Id="rId86" Type="http://schemas.openxmlformats.org/officeDocument/2006/relationships/image" Target="../media/image86.jpeg"/><Relationship Id="rId130" Type="http://schemas.openxmlformats.org/officeDocument/2006/relationships/image" Target="../media/image130.jpeg"/><Relationship Id="rId13" Type="http://schemas.openxmlformats.org/officeDocument/2006/relationships/image" Target="../media/image13.jpg"/><Relationship Id="rId18" Type="http://schemas.openxmlformats.org/officeDocument/2006/relationships/image" Target="../media/image18.jpg"/><Relationship Id="rId39" Type="http://schemas.openxmlformats.org/officeDocument/2006/relationships/image" Target="../media/image39.jpg"/><Relationship Id="rId109" Type="http://schemas.openxmlformats.org/officeDocument/2006/relationships/image" Target="../media/image109.jpeg"/><Relationship Id="rId34" Type="http://schemas.openxmlformats.org/officeDocument/2006/relationships/image" Target="../media/image34.png"/><Relationship Id="rId50" Type="http://schemas.openxmlformats.org/officeDocument/2006/relationships/image" Target="../media/image50.jpg"/><Relationship Id="rId55" Type="http://schemas.openxmlformats.org/officeDocument/2006/relationships/image" Target="../media/image55.jpeg"/><Relationship Id="rId76" Type="http://schemas.openxmlformats.org/officeDocument/2006/relationships/image" Target="../media/image76.jpg"/><Relationship Id="rId97" Type="http://schemas.openxmlformats.org/officeDocument/2006/relationships/image" Target="../media/image97.jpeg"/><Relationship Id="rId104" Type="http://schemas.openxmlformats.org/officeDocument/2006/relationships/image" Target="../media/image104.jpg"/><Relationship Id="rId120" Type="http://schemas.openxmlformats.org/officeDocument/2006/relationships/image" Target="../media/image120.png"/><Relationship Id="rId125" Type="http://schemas.openxmlformats.org/officeDocument/2006/relationships/image" Target="../media/image125.jpeg"/><Relationship Id="rId7" Type="http://schemas.openxmlformats.org/officeDocument/2006/relationships/image" Target="../media/image7.jpg"/><Relationship Id="rId71" Type="http://schemas.openxmlformats.org/officeDocument/2006/relationships/image" Target="../media/image71.jpg"/><Relationship Id="rId92" Type="http://schemas.openxmlformats.org/officeDocument/2006/relationships/image" Target="../media/image92.jpeg"/><Relationship Id="rId2" Type="http://schemas.openxmlformats.org/officeDocument/2006/relationships/image" Target="../media/image2.jpeg"/><Relationship Id="rId29" Type="http://schemas.openxmlformats.org/officeDocument/2006/relationships/image" Target="../media/image29.jpeg"/><Relationship Id="rId24" Type="http://schemas.openxmlformats.org/officeDocument/2006/relationships/image" Target="../media/image24.jpeg"/><Relationship Id="rId40" Type="http://schemas.openxmlformats.org/officeDocument/2006/relationships/image" Target="../media/image40.jpg"/><Relationship Id="rId45" Type="http://schemas.openxmlformats.org/officeDocument/2006/relationships/image" Target="../media/image45.jpeg"/><Relationship Id="rId66" Type="http://schemas.openxmlformats.org/officeDocument/2006/relationships/image" Target="../media/image66.jpeg"/><Relationship Id="rId87" Type="http://schemas.openxmlformats.org/officeDocument/2006/relationships/image" Target="../media/image87.JPG"/><Relationship Id="rId110" Type="http://schemas.openxmlformats.org/officeDocument/2006/relationships/image" Target="../media/image110.jpeg"/><Relationship Id="rId115" Type="http://schemas.openxmlformats.org/officeDocument/2006/relationships/image" Target="../media/image115.jpeg"/><Relationship Id="rId131" Type="http://schemas.openxmlformats.org/officeDocument/2006/relationships/image" Target="../media/image131.png"/><Relationship Id="rId61" Type="http://schemas.openxmlformats.org/officeDocument/2006/relationships/image" Target="../media/image61.jpg"/><Relationship Id="rId82" Type="http://schemas.openxmlformats.org/officeDocument/2006/relationships/image" Target="../media/image82.png"/><Relationship Id="rId19" Type="http://schemas.openxmlformats.org/officeDocument/2006/relationships/image" Target="../media/image19.jpg"/><Relationship Id="rId14" Type="http://schemas.openxmlformats.org/officeDocument/2006/relationships/image" Target="../media/image14.jpeg"/><Relationship Id="rId30" Type="http://schemas.openxmlformats.org/officeDocument/2006/relationships/image" Target="../media/image30.jpg"/><Relationship Id="rId35" Type="http://schemas.openxmlformats.org/officeDocument/2006/relationships/image" Target="../media/image35.jpg"/><Relationship Id="rId56" Type="http://schemas.openxmlformats.org/officeDocument/2006/relationships/image" Target="../media/image56.jpeg"/><Relationship Id="rId77" Type="http://schemas.openxmlformats.org/officeDocument/2006/relationships/image" Target="../media/image77.jpeg"/><Relationship Id="rId100" Type="http://schemas.openxmlformats.org/officeDocument/2006/relationships/image" Target="../media/image100.jpg"/><Relationship Id="rId105" Type="http://schemas.openxmlformats.org/officeDocument/2006/relationships/image" Target="../media/image105.jpeg"/><Relationship Id="rId126" Type="http://schemas.openxmlformats.org/officeDocument/2006/relationships/image" Target="../media/image126.png"/><Relationship Id="rId8" Type="http://schemas.openxmlformats.org/officeDocument/2006/relationships/image" Target="../media/image8.jpeg"/><Relationship Id="rId51" Type="http://schemas.openxmlformats.org/officeDocument/2006/relationships/image" Target="../media/image51.png"/><Relationship Id="rId72" Type="http://schemas.openxmlformats.org/officeDocument/2006/relationships/image" Target="../media/image72.png"/><Relationship Id="rId93" Type="http://schemas.openxmlformats.org/officeDocument/2006/relationships/image" Target="../media/image93.JPG"/><Relationship Id="rId98" Type="http://schemas.openxmlformats.org/officeDocument/2006/relationships/image" Target="../media/image98.jpeg"/><Relationship Id="rId121" Type="http://schemas.openxmlformats.org/officeDocument/2006/relationships/image" Target="../media/image121.png"/><Relationship Id="rId3" Type="http://schemas.openxmlformats.org/officeDocument/2006/relationships/image" Target="../media/image3.jpeg"/><Relationship Id="rId25" Type="http://schemas.openxmlformats.org/officeDocument/2006/relationships/image" Target="../media/image25.jpeg"/><Relationship Id="rId46" Type="http://schemas.openxmlformats.org/officeDocument/2006/relationships/image" Target="../media/image46.jpeg"/><Relationship Id="rId67" Type="http://schemas.openxmlformats.org/officeDocument/2006/relationships/image" Target="../media/image67.JPG"/><Relationship Id="rId116" Type="http://schemas.openxmlformats.org/officeDocument/2006/relationships/image" Target="../media/image116.jpeg"/><Relationship Id="rId20" Type="http://schemas.openxmlformats.org/officeDocument/2006/relationships/image" Target="../media/image20.jpeg"/><Relationship Id="rId41" Type="http://schemas.openxmlformats.org/officeDocument/2006/relationships/image" Target="../media/image41.jpeg"/><Relationship Id="rId62" Type="http://schemas.openxmlformats.org/officeDocument/2006/relationships/image" Target="../media/image62.png"/><Relationship Id="rId83" Type="http://schemas.openxmlformats.org/officeDocument/2006/relationships/image" Target="../media/image83.jpeg"/><Relationship Id="rId88" Type="http://schemas.openxmlformats.org/officeDocument/2006/relationships/image" Target="../media/image88.jpeg"/><Relationship Id="rId111" Type="http://schemas.openxmlformats.org/officeDocument/2006/relationships/image" Target="../media/image111.png"/><Relationship Id="rId132" Type="http://schemas.openxmlformats.org/officeDocument/2006/relationships/image" Target="../media/image132.png"/><Relationship Id="rId15" Type="http://schemas.openxmlformats.org/officeDocument/2006/relationships/image" Target="../media/image15.jpg"/><Relationship Id="rId36" Type="http://schemas.openxmlformats.org/officeDocument/2006/relationships/image" Target="../media/image36.jpeg"/><Relationship Id="rId57" Type="http://schemas.openxmlformats.org/officeDocument/2006/relationships/image" Target="../media/image57.jpeg"/><Relationship Id="rId106" Type="http://schemas.openxmlformats.org/officeDocument/2006/relationships/image" Target="../media/image106.jpeg"/><Relationship Id="rId127" Type="http://schemas.openxmlformats.org/officeDocument/2006/relationships/image" Target="../media/image127.jpeg"/><Relationship Id="rId10" Type="http://schemas.openxmlformats.org/officeDocument/2006/relationships/image" Target="../media/image10.jpg"/><Relationship Id="rId31" Type="http://schemas.openxmlformats.org/officeDocument/2006/relationships/image" Target="../media/image31.jpg"/><Relationship Id="rId52" Type="http://schemas.openxmlformats.org/officeDocument/2006/relationships/image" Target="../media/image52.jpeg"/><Relationship Id="rId73" Type="http://schemas.openxmlformats.org/officeDocument/2006/relationships/image" Target="../media/image73.jpg"/><Relationship Id="rId78" Type="http://schemas.openxmlformats.org/officeDocument/2006/relationships/image" Target="../media/image78.jpeg"/><Relationship Id="rId94" Type="http://schemas.openxmlformats.org/officeDocument/2006/relationships/image" Target="../media/image94.jpg"/><Relationship Id="rId99" Type="http://schemas.openxmlformats.org/officeDocument/2006/relationships/image" Target="../media/image99.png"/><Relationship Id="rId101" Type="http://schemas.openxmlformats.org/officeDocument/2006/relationships/image" Target="../media/image101.jpeg"/><Relationship Id="rId122" Type="http://schemas.openxmlformats.org/officeDocument/2006/relationships/image" Target="../media/image122.png"/><Relationship Id="rId4" Type="http://schemas.openxmlformats.org/officeDocument/2006/relationships/image" Target="../media/image4.jpeg"/><Relationship Id="rId9" Type="http://schemas.openxmlformats.org/officeDocument/2006/relationships/image" Target="../media/image9.png"/><Relationship Id="rId26" Type="http://schemas.openxmlformats.org/officeDocument/2006/relationships/image" Target="../media/image26.jpeg"/><Relationship Id="rId47" Type="http://schemas.openxmlformats.org/officeDocument/2006/relationships/image" Target="../media/image47.jpg"/><Relationship Id="rId68" Type="http://schemas.openxmlformats.org/officeDocument/2006/relationships/image" Target="../media/image68.jpeg"/><Relationship Id="rId89" Type="http://schemas.openxmlformats.org/officeDocument/2006/relationships/image" Target="../media/image89.jpeg"/><Relationship Id="rId112" Type="http://schemas.openxmlformats.org/officeDocument/2006/relationships/image" Target="../media/image112.jpeg"/><Relationship Id="rId133" Type="http://schemas.openxmlformats.org/officeDocument/2006/relationships/image" Target="../media/image133.png"/></Relationships>
</file>

<file path=xl/drawings/drawing1.xml><?xml version="1.0" encoding="utf-8"?>
<xdr:wsDr xmlns:xdr="http://schemas.openxmlformats.org/drawingml/2006/spreadsheetDrawing" xmlns:a="http://schemas.openxmlformats.org/drawingml/2006/main">
  <xdr:twoCellAnchor editAs="oneCell">
    <xdr:from>
      <xdr:col>7</xdr:col>
      <xdr:colOff>454024</xdr:colOff>
      <xdr:row>34</xdr:row>
      <xdr:rowOff>313266</xdr:rowOff>
    </xdr:from>
    <xdr:to>
      <xdr:col>7</xdr:col>
      <xdr:colOff>2727689</xdr:colOff>
      <xdr:row>34</xdr:row>
      <xdr:rowOff>1824567</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476" b="13333"/>
        <a:stretch/>
      </xdr:blipFill>
      <xdr:spPr>
        <a:xfrm>
          <a:off x="11845924" y="70379166"/>
          <a:ext cx="2273665" cy="1504951"/>
        </a:xfrm>
        <a:prstGeom prst="rect">
          <a:avLst/>
        </a:prstGeom>
      </xdr:spPr>
    </xdr:pic>
    <xdr:clientData/>
  </xdr:twoCellAnchor>
  <xdr:twoCellAnchor editAs="oneCell">
    <xdr:from>
      <xdr:col>7</xdr:col>
      <xdr:colOff>847725</xdr:colOff>
      <xdr:row>36</xdr:row>
      <xdr:rowOff>133350</xdr:rowOff>
    </xdr:from>
    <xdr:to>
      <xdr:col>7</xdr:col>
      <xdr:colOff>2797175</xdr:colOff>
      <xdr:row>36</xdr:row>
      <xdr:rowOff>1447800</xdr:rowOff>
    </xdr:to>
    <xdr:pic>
      <xdr:nvPicPr>
        <xdr:cNvPr id="6" name="Picture 5">
          <a:extLst>
            <a:ext uri="{FF2B5EF4-FFF2-40B4-BE49-F238E27FC236}">
              <a16:creationId xmlns:a16="http://schemas.microsoft.com/office/drawing/2014/main" id="{00000000-0008-0000-0000-000006000000}"/>
            </a:ext>
            <a:ext uri="{147F2762-F138-4A5C-976F-8EAC2B608ADB}">
              <a16:predDERef xmlns:a16="http://schemas.microsoft.com/office/drawing/2014/main" pred="{00000000-0008-0000-0000-000005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9677" b="62222"/>
        <a:stretch/>
      </xdr:blipFill>
      <xdr:spPr>
        <a:xfrm>
          <a:off x="12306300" y="74514075"/>
          <a:ext cx="1943100" cy="1314450"/>
        </a:xfrm>
        <a:prstGeom prst="rect">
          <a:avLst/>
        </a:prstGeom>
      </xdr:spPr>
    </xdr:pic>
    <xdr:clientData/>
  </xdr:twoCellAnchor>
  <xdr:twoCellAnchor editAs="oneCell">
    <xdr:from>
      <xdr:col>7</xdr:col>
      <xdr:colOff>69627</xdr:colOff>
      <xdr:row>36</xdr:row>
      <xdr:rowOff>1565007</xdr:rowOff>
    </xdr:from>
    <xdr:to>
      <xdr:col>7</xdr:col>
      <xdr:colOff>1348316</xdr:colOff>
      <xdr:row>36</xdr:row>
      <xdr:rowOff>2301607</xdr:rowOff>
    </xdr:to>
    <xdr:pic>
      <xdr:nvPicPr>
        <xdr:cNvPr id="7" name="Picture 6">
          <a:extLst>
            <a:ext uri="{FF2B5EF4-FFF2-40B4-BE49-F238E27FC236}">
              <a16:creationId xmlns:a16="http://schemas.microsoft.com/office/drawing/2014/main" id="{00000000-0008-0000-0000-000007000000}"/>
            </a:ext>
            <a:ext uri="{147F2762-F138-4A5C-976F-8EAC2B608ADB}">
              <a16:predDERef xmlns:a16="http://schemas.microsoft.com/office/drawing/2014/main" pred="{00000000-0008-0000-0000-000006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64930" t="78772" r="14594" b="1042"/>
        <a:stretch/>
      </xdr:blipFill>
      <xdr:spPr>
        <a:xfrm>
          <a:off x="11461527" y="76231482"/>
          <a:ext cx="1275514" cy="733425"/>
        </a:xfrm>
        <a:prstGeom prst="rect">
          <a:avLst/>
        </a:prstGeom>
      </xdr:spPr>
    </xdr:pic>
    <xdr:clientData/>
  </xdr:twoCellAnchor>
  <xdr:twoCellAnchor>
    <xdr:from>
      <xdr:col>7</xdr:col>
      <xdr:colOff>1348153</xdr:colOff>
      <xdr:row>36</xdr:row>
      <xdr:rowOff>1633903</xdr:rowOff>
    </xdr:from>
    <xdr:to>
      <xdr:col>7</xdr:col>
      <xdr:colOff>2329961</xdr:colOff>
      <xdr:row>36</xdr:row>
      <xdr:rowOff>1919654</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9053878" y="73861978"/>
          <a:ext cx="981808" cy="2857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700"/>
            <a:t>Aluminum cover</a:t>
          </a:r>
          <a:r>
            <a:rPr lang="en-US" sz="700" baseline="0"/>
            <a:t>/or Bituminous sheet</a:t>
          </a:r>
          <a:endParaRPr lang="en-US" sz="700"/>
        </a:p>
      </xdr:txBody>
    </xdr:sp>
    <xdr:clientData/>
  </xdr:twoCellAnchor>
  <xdr:twoCellAnchor>
    <xdr:from>
      <xdr:col>7</xdr:col>
      <xdr:colOff>1340827</xdr:colOff>
      <xdr:row>36</xdr:row>
      <xdr:rowOff>1868365</xdr:rowOff>
    </xdr:from>
    <xdr:to>
      <xdr:col>7</xdr:col>
      <xdr:colOff>2322635</xdr:colOff>
      <xdr:row>36</xdr:row>
      <xdr:rowOff>2190749</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9046552" y="74096440"/>
          <a:ext cx="981808" cy="3223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700"/>
            <a:t>inserting</a:t>
          </a:r>
          <a:r>
            <a:rPr lang="en-US" sz="700" baseline="0"/>
            <a:t> Fam sealant</a:t>
          </a:r>
          <a:endParaRPr lang="en-US" sz="700"/>
        </a:p>
      </xdr:txBody>
    </xdr:sp>
    <xdr:clientData/>
  </xdr:twoCellAnchor>
  <xdr:twoCellAnchor>
    <xdr:from>
      <xdr:col>7</xdr:col>
      <xdr:colOff>1333500</xdr:colOff>
      <xdr:row>36</xdr:row>
      <xdr:rowOff>2080846</xdr:rowOff>
    </xdr:from>
    <xdr:to>
      <xdr:col>7</xdr:col>
      <xdr:colOff>2315308</xdr:colOff>
      <xdr:row>36</xdr:row>
      <xdr:rowOff>2403230</xdr:rowOff>
    </xdr:to>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9039225" y="74308921"/>
          <a:ext cx="981808" cy="3223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700"/>
            <a:t>Cleaning</a:t>
          </a:r>
          <a:r>
            <a:rPr lang="en-US" sz="700" baseline="0"/>
            <a:t> joints</a:t>
          </a:r>
          <a:endParaRPr lang="en-US" sz="700"/>
        </a:p>
      </xdr:txBody>
    </xdr:sp>
    <xdr:clientData/>
  </xdr:twoCellAnchor>
  <xdr:twoCellAnchor editAs="oneCell">
    <xdr:from>
      <xdr:col>7</xdr:col>
      <xdr:colOff>600075</xdr:colOff>
      <xdr:row>41</xdr:row>
      <xdr:rowOff>238125</xdr:rowOff>
    </xdr:from>
    <xdr:to>
      <xdr:col>7</xdr:col>
      <xdr:colOff>2168525</xdr:colOff>
      <xdr:row>41</xdr:row>
      <xdr:rowOff>2397125</xdr:rowOff>
    </xdr:to>
    <xdr:pic>
      <xdr:nvPicPr>
        <xdr:cNvPr id="11" name="Picture 10">
          <a:extLst>
            <a:ext uri="{FF2B5EF4-FFF2-40B4-BE49-F238E27FC236}">
              <a16:creationId xmlns:a16="http://schemas.microsoft.com/office/drawing/2014/main" id="{00000000-0008-0000-0000-00000B000000}"/>
            </a:ext>
            <a:ext uri="{147F2762-F138-4A5C-976F-8EAC2B608ADB}">
              <a16:predDERef xmlns:a16="http://schemas.microsoft.com/office/drawing/2014/main" pred="{00000000-0008-0000-0000-00000A00000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21841" b="33873"/>
        <a:stretch/>
      </xdr:blipFill>
      <xdr:spPr>
        <a:xfrm>
          <a:off x="11991975" y="85639275"/>
          <a:ext cx="1562100" cy="2152650"/>
        </a:xfrm>
        <a:prstGeom prst="rect">
          <a:avLst/>
        </a:prstGeom>
      </xdr:spPr>
    </xdr:pic>
    <xdr:clientData/>
  </xdr:twoCellAnchor>
  <xdr:twoCellAnchor editAs="oneCell">
    <xdr:from>
      <xdr:col>7</xdr:col>
      <xdr:colOff>1130190</xdr:colOff>
      <xdr:row>31</xdr:row>
      <xdr:rowOff>47972</xdr:rowOff>
    </xdr:from>
    <xdr:to>
      <xdr:col>7</xdr:col>
      <xdr:colOff>2290234</xdr:colOff>
      <xdr:row>31</xdr:row>
      <xdr:rowOff>949051</xdr:rowOff>
    </xdr:to>
    <xdr:pic>
      <xdr:nvPicPr>
        <xdr:cNvPr id="12" name="Picture 11">
          <a:extLst>
            <a:ext uri="{FF2B5EF4-FFF2-40B4-BE49-F238E27FC236}">
              <a16:creationId xmlns:a16="http://schemas.microsoft.com/office/drawing/2014/main" id="{00000000-0008-0000-0000-00000C000000}"/>
            </a:ext>
            <a:ext uri="{147F2762-F138-4A5C-976F-8EAC2B608ADB}">
              <a16:predDERef xmlns:a16="http://schemas.microsoft.com/office/drawing/2014/main" pred="{00000000-0008-0000-0000-00000B000000}"/>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4551" t="26961" r="1086"/>
        <a:stretch/>
      </xdr:blipFill>
      <xdr:spPr>
        <a:xfrm>
          <a:off x="12522090" y="66751547"/>
          <a:ext cx="1160044" cy="897904"/>
        </a:xfrm>
        <a:prstGeom prst="rect">
          <a:avLst/>
        </a:prstGeom>
      </xdr:spPr>
    </xdr:pic>
    <xdr:clientData/>
  </xdr:twoCellAnchor>
  <xdr:twoCellAnchor editAs="oneCell">
    <xdr:from>
      <xdr:col>7</xdr:col>
      <xdr:colOff>1015096</xdr:colOff>
      <xdr:row>31</xdr:row>
      <xdr:rowOff>1035972</xdr:rowOff>
    </xdr:from>
    <xdr:to>
      <xdr:col>7</xdr:col>
      <xdr:colOff>2071763</xdr:colOff>
      <xdr:row>31</xdr:row>
      <xdr:rowOff>1374925</xdr:rowOff>
    </xdr:to>
    <xdr:pic>
      <xdr:nvPicPr>
        <xdr:cNvPr id="13" name="Picture 12">
          <a:extLst>
            <a:ext uri="{FF2B5EF4-FFF2-40B4-BE49-F238E27FC236}">
              <a16:creationId xmlns:a16="http://schemas.microsoft.com/office/drawing/2014/main" id="{00000000-0008-0000-0000-00000D000000}"/>
            </a:ext>
            <a:ext uri="{147F2762-F138-4A5C-976F-8EAC2B608ADB}">
              <a16:predDERef xmlns:a16="http://schemas.microsoft.com/office/drawing/2014/main" pred="{00000000-0008-0000-0000-00000C000000}"/>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66292"/>
        <a:stretch/>
      </xdr:blipFill>
      <xdr:spPr>
        <a:xfrm rot="16200000">
          <a:off x="12827765" y="66975878"/>
          <a:ext cx="338953" cy="1047142"/>
        </a:xfrm>
        <a:prstGeom prst="rect">
          <a:avLst/>
        </a:prstGeom>
      </xdr:spPr>
    </xdr:pic>
    <xdr:clientData/>
  </xdr:twoCellAnchor>
  <xdr:oneCellAnchor>
    <xdr:from>
      <xdr:col>7</xdr:col>
      <xdr:colOff>850195</xdr:colOff>
      <xdr:row>29</xdr:row>
      <xdr:rowOff>14560</xdr:rowOff>
    </xdr:from>
    <xdr:ext cx="1407229" cy="1610131"/>
    <xdr:pic>
      <xdr:nvPicPr>
        <xdr:cNvPr id="14" name="Picture 13">
          <a:extLst>
            <a:ext uri="{FF2B5EF4-FFF2-40B4-BE49-F238E27FC236}">
              <a16:creationId xmlns:a16="http://schemas.microsoft.com/office/drawing/2014/main" id="{00000000-0008-0000-0000-00000E000000}"/>
            </a:ext>
            <a:ext uri="{147F2762-F138-4A5C-976F-8EAC2B608ADB}">
              <a16:predDERef xmlns:a16="http://schemas.microsoft.com/office/drawing/2014/main" pred="{00000000-0008-0000-0000-00000D000000}"/>
            </a:ext>
          </a:extLst>
        </xdr:cNvPr>
        <xdr:cNvPicPr>
          <a:picLocks noChangeAspect="1"/>
        </xdr:cNvPicPr>
      </xdr:nvPicPr>
      <xdr:blipFill rotWithShape="1">
        <a:blip xmlns:r="http://schemas.openxmlformats.org/officeDocument/2006/relationships" r:embed="rId7">
          <a:extLst>
            <a:ext uri="{28A0092B-C50C-407E-A947-70E740481C1C}">
              <a14:useLocalDpi xmlns:a14="http://schemas.microsoft.com/office/drawing/2010/main" val="0"/>
            </a:ext>
          </a:extLst>
        </a:blip>
        <a:srcRect l="42142" t="50206" r="37483" b="16582"/>
        <a:stretch/>
      </xdr:blipFill>
      <xdr:spPr>
        <a:xfrm>
          <a:off x="12242095" y="63432010"/>
          <a:ext cx="1407229" cy="1610131"/>
        </a:xfrm>
        <a:prstGeom prst="rect">
          <a:avLst/>
        </a:prstGeom>
      </xdr:spPr>
    </xdr:pic>
    <xdr:clientData/>
  </xdr:oneCellAnchor>
  <xdr:twoCellAnchor editAs="oneCell">
    <xdr:from>
      <xdr:col>7</xdr:col>
      <xdr:colOff>757011</xdr:colOff>
      <xdr:row>28</xdr:row>
      <xdr:rowOff>128701</xdr:rowOff>
    </xdr:from>
    <xdr:to>
      <xdr:col>7</xdr:col>
      <xdr:colOff>2207986</xdr:colOff>
      <xdr:row>28</xdr:row>
      <xdr:rowOff>1430451</xdr:rowOff>
    </xdr:to>
    <xdr:pic>
      <xdr:nvPicPr>
        <xdr:cNvPr id="15" name="Picture 14">
          <a:extLst>
            <a:ext uri="{FF2B5EF4-FFF2-40B4-BE49-F238E27FC236}">
              <a16:creationId xmlns:a16="http://schemas.microsoft.com/office/drawing/2014/main" id="{00000000-0008-0000-0000-00000F000000}"/>
            </a:ext>
            <a:ext uri="{147F2762-F138-4A5C-976F-8EAC2B608ADB}">
              <a16:predDERef xmlns:a16="http://schemas.microsoft.com/office/drawing/2014/main" pred="{00000000-0008-0000-0000-00000E000000}"/>
            </a:ext>
          </a:extLst>
        </xdr:cNvPr>
        <xdr:cNvPicPr>
          <a:picLocks noChangeAspect="1"/>
        </xdr:cNvPicPr>
      </xdr:nvPicPr>
      <xdr:blipFill rotWithShape="1">
        <a:blip xmlns:r="http://schemas.openxmlformats.org/officeDocument/2006/relationships" r:embed="rId7">
          <a:extLst>
            <a:ext uri="{28A0092B-C50C-407E-A947-70E740481C1C}">
              <a14:useLocalDpi xmlns:a14="http://schemas.microsoft.com/office/drawing/2010/main" val="0"/>
            </a:ext>
          </a:extLst>
        </a:blip>
        <a:srcRect l="68393" t="47705" r="10337" b="24914"/>
        <a:stretch/>
      </xdr:blipFill>
      <xdr:spPr>
        <a:xfrm>
          <a:off x="12148911" y="61793551"/>
          <a:ext cx="1444625" cy="1301750"/>
        </a:xfrm>
        <a:prstGeom prst="rect">
          <a:avLst/>
        </a:prstGeom>
      </xdr:spPr>
    </xdr:pic>
    <xdr:clientData/>
  </xdr:twoCellAnchor>
  <xdr:twoCellAnchor>
    <xdr:from>
      <xdr:col>7</xdr:col>
      <xdr:colOff>305593</xdr:colOff>
      <xdr:row>18</xdr:row>
      <xdr:rowOff>1181554</xdr:rowOff>
    </xdr:from>
    <xdr:to>
      <xdr:col>7</xdr:col>
      <xdr:colOff>2524537</xdr:colOff>
      <xdr:row>18</xdr:row>
      <xdr:rowOff>2845762</xdr:rowOff>
    </xdr:to>
    <xdr:pic>
      <xdr:nvPicPr>
        <xdr:cNvPr id="16" name="Picture 15">
          <a:extLst>
            <a:ext uri="{FF2B5EF4-FFF2-40B4-BE49-F238E27FC236}">
              <a16:creationId xmlns:a16="http://schemas.microsoft.com/office/drawing/2014/main" id="{00000000-0008-0000-0000-000010000000}"/>
            </a:ext>
            <a:ext uri="{147F2762-F138-4A5C-976F-8EAC2B608ADB}">
              <a16:predDERef xmlns:a16="http://schemas.microsoft.com/office/drawing/2014/main" pred="{00000000-0008-0000-0000-00000F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697493" y="27556279"/>
          <a:ext cx="2218944" cy="1664208"/>
        </a:xfrm>
        <a:prstGeom prst="rect">
          <a:avLst/>
        </a:prstGeom>
      </xdr:spPr>
    </xdr:pic>
    <xdr:clientData/>
  </xdr:twoCellAnchor>
  <xdr:twoCellAnchor editAs="oneCell">
    <xdr:from>
      <xdr:col>7</xdr:col>
      <xdr:colOff>508000</xdr:colOff>
      <xdr:row>14</xdr:row>
      <xdr:rowOff>269875</xdr:rowOff>
    </xdr:from>
    <xdr:to>
      <xdr:col>7</xdr:col>
      <xdr:colOff>2898775</xdr:colOff>
      <xdr:row>14</xdr:row>
      <xdr:rowOff>1885950</xdr:rowOff>
    </xdr:to>
    <xdr:pic>
      <xdr:nvPicPr>
        <xdr:cNvPr id="17" name="Picture 16">
          <a:extLst>
            <a:ext uri="{FF2B5EF4-FFF2-40B4-BE49-F238E27FC236}">
              <a16:creationId xmlns:a16="http://schemas.microsoft.com/office/drawing/2014/main" id="{00000000-0008-0000-0000-000011000000}"/>
            </a:ext>
            <a:ext uri="{147F2762-F138-4A5C-976F-8EAC2B608ADB}">
              <a16:predDERef xmlns:a16="http://schemas.microsoft.com/office/drawing/2014/main" pred="{00000000-0008-0000-0000-000010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6113125" y="18399125"/>
          <a:ext cx="2390775" cy="1616075"/>
        </a:xfrm>
        <a:prstGeom prst="rect">
          <a:avLst/>
        </a:prstGeom>
      </xdr:spPr>
    </xdr:pic>
    <xdr:clientData/>
  </xdr:twoCellAnchor>
  <xdr:twoCellAnchor editAs="oneCell">
    <xdr:from>
      <xdr:col>7</xdr:col>
      <xdr:colOff>384175</xdr:colOff>
      <xdr:row>15</xdr:row>
      <xdr:rowOff>333375</xdr:rowOff>
    </xdr:from>
    <xdr:to>
      <xdr:col>7</xdr:col>
      <xdr:colOff>2628900</xdr:colOff>
      <xdr:row>15</xdr:row>
      <xdr:rowOff>1778000</xdr:rowOff>
    </xdr:to>
    <xdr:pic>
      <xdr:nvPicPr>
        <xdr:cNvPr id="18" name="Picture 17">
          <a:extLst>
            <a:ext uri="{FF2B5EF4-FFF2-40B4-BE49-F238E27FC236}">
              <a16:creationId xmlns:a16="http://schemas.microsoft.com/office/drawing/2014/main" id="{00000000-0008-0000-0000-000012000000}"/>
            </a:ext>
            <a:ext uri="{147F2762-F138-4A5C-976F-8EAC2B608ADB}">
              <a16:predDERef xmlns:a16="http://schemas.microsoft.com/office/drawing/2014/main" pred="{00000000-0008-0000-0000-000011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5989300" y="21145500"/>
          <a:ext cx="2244725" cy="1444625"/>
        </a:xfrm>
        <a:prstGeom prst="rect">
          <a:avLst/>
        </a:prstGeom>
      </xdr:spPr>
    </xdr:pic>
    <xdr:clientData/>
  </xdr:twoCellAnchor>
  <xdr:twoCellAnchor editAs="oneCell">
    <xdr:from>
      <xdr:col>7</xdr:col>
      <xdr:colOff>762001</xdr:colOff>
      <xdr:row>159</xdr:row>
      <xdr:rowOff>389879</xdr:rowOff>
    </xdr:from>
    <xdr:to>
      <xdr:col>7</xdr:col>
      <xdr:colOff>1962831</xdr:colOff>
      <xdr:row>159</xdr:row>
      <xdr:rowOff>1444400</xdr:rowOff>
    </xdr:to>
    <xdr:pic>
      <xdr:nvPicPr>
        <xdr:cNvPr id="19" name="Picture 18">
          <a:extLst>
            <a:ext uri="{FF2B5EF4-FFF2-40B4-BE49-F238E27FC236}">
              <a16:creationId xmlns:a16="http://schemas.microsoft.com/office/drawing/2014/main" id="{00000000-0008-0000-0000-000013000000}"/>
            </a:ext>
            <a:ext uri="{147F2762-F138-4A5C-976F-8EAC2B608ADB}">
              <a16:predDERef xmlns:a16="http://schemas.microsoft.com/office/drawing/2014/main" pred="{00000000-0008-0000-0000-000012000000}"/>
            </a:ext>
          </a:extLst>
        </xdr:cNvPr>
        <xdr:cNvPicPr>
          <a:picLocks noChangeAspect="1"/>
        </xdr:cNvPicPr>
      </xdr:nvPicPr>
      <xdr:blipFill rotWithShape="1">
        <a:blip xmlns:r="http://schemas.openxmlformats.org/officeDocument/2006/relationships" r:embed="rId11" cstate="print">
          <a:extLst>
            <a:ext uri="{28A0092B-C50C-407E-A947-70E740481C1C}">
              <a14:useLocalDpi xmlns:a14="http://schemas.microsoft.com/office/drawing/2010/main" val="0"/>
            </a:ext>
          </a:extLst>
        </a:blip>
        <a:srcRect l="12275" t="14500" r="15331" b="22749"/>
        <a:stretch/>
      </xdr:blipFill>
      <xdr:spPr>
        <a:xfrm>
          <a:off x="12153901" y="297798479"/>
          <a:ext cx="1200830" cy="1044996"/>
        </a:xfrm>
        <a:prstGeom prst="rect">
          <a:avLst/>
        </a:prstGeom>
      </xdr:spPr>
    </xdr:pic>
    <xdr:clientData/>
  </xdr:twoCellAnchor>
  <xdr:twoCellAnchor editAs="oneCell">
    <xdr:from>
      <xdr:col>7</xdr:col>
      <xdr:colOff>751172</xdr:colOff>
      <xdr:row>160</xdr:row>
      <xdr:rowOff>292895</xdr:rowOff>
    </xdr:from>
    <xdr:to>
      <xdr:col>7</xdr:col>
      <xdr:colOff>1890371</xdr:colOff>
      <xdr:row>160</xdr:row>
      <xdr:rowOff>1443718</xdr:rowOff>
    </xdr:to>
    <xdr:pic>
      <xdr:nvPicPr>
        <xdr:cNvPr id="20" name="Picture 19">
          <a:extLst>
            <a:ext uri="{FF2B5EF4-FFF2-40B4-BE49-F238E27FC236}">
              <a16:creationId xmlns:a16="http://schemas.microsoft.com/office/drawing/2014/main" id="{00000000-0008-0000-0000-000014000000}"/>
            </a:ext>
            <a:ext uri="{147F2762-F138-4A5C-976F-8EAC2B608ADB}">
              <a16:predDERef xmlns:a16="http://schemas.microsoft.com/office/drawing/2014/main" pred="{00000000-0008-0000-0000-000013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2143072" y="299454095"/>
          <a:ext cx="1139199" cy="1141298"/>
        </a:xfrm>
        <a:prstGeom prst="rect">
          <a:avLst/>
        </a:prstGeom>
      </xdr:spPr>
    </xdr:pic>
    <xdr:clientData/>
  </xdr:twoCellAnchor>
  <xdr:twoCellAnchor editAs="oneCell">
    <xdr:from>
      <xdr:col>7</xdr:col>
      <xdr:colOff>781050</xdr:colOff>
      <xdr:row>167</xdr:row>
      <xdr:rowOff>180975</xdr:rowOff>
    </xdr:from>
    <xdr:to>
      <xdr:col>7</xdr:col>
      <xdr:colOff>1885950</xdr:colOff>
      <xdr:row>167</xdr:row>
      <xdr:rowOff>1295400</xdr:rowOff>
    </xdr:to>
    <xdr:pic>
      <xdr:nvPicPr>
        <xdr:cNvPr id="21" name="Picture 20">
          <a:extLst>
            <a:ext uri="{FF2B5EF4-FFF2-40B4-BE49-F238E27FC236}">
              <a16:creationId xmlns:a16="http://schemas.microsoft.com/office/drawing/2014/main" id="{00000000-0008-0000-0000-000015000000}"/>
            </a:ext>
            <a:ext uri="{147F2762-F138-4A5C-976F-8EAC2B608ADB}">
              <a16:predDERef xmlns:a16="http://schemas.microsoft.com/office/drawing/2014/main" pred="{00000000-0008-0000-0000-000014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12172950" y="309419625"/>
          <a:ext cx="1104900" cy="1114425"/>
        </a:xfrm>
        <a:prstGeom prst="rect">
          <a:avLst/>
        </a:prstGeom>
      </xdr:spPr>
    </xdr:pic>
    <xdr:clientData/>
  </xdr:twoCellAnchor>
  <xdr:oneCellAnchor>
    <xdr:from>
      <xdr:col>7</xdr:col>
      <xdr:colOff>760937</xdr:colOff>
      <xdr:row>173</xdr:row>
      <xdr:rowOff>1173365</xdr:rowOff>
    </xdr:from>
    <xdr:ext cx="1486963" cy="1741187"/>
    <xdr:pic>
      <xdr:nvPicPr>
        <xdr:cNvPr id="22" name="Picture 21" descr="ÙØªÙØ¬Ø© Ø¨Ø­Ø« Ø§ÙØµÙØ± Ø¹Ù âªexhaust fan 6&quot; dia.â¬â">
          <a:extLst>
            <a:ext uri="{FF2B5EF4-FFF2-40B4-BE49-F238E27FC236}">
              <a16:creationId xmlns:a16="http://schemas.microsoft.com/office/drawing/2014/main" id="{00000000-0008-0000-0000-000016000000}"/>
            </a:ext>
            <a:ext uri="{147F2762-F138-4A5C-976F-8EAC2B608ADB}">
              <a16:predDERef xmlns:a16="http://schemas.microsoft.com/office/drawing/2014/main" pred="{00000000-0008-0000-0000-000015000000}"/>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12152837" y="319613165"/>
          <a:ext cx="1486963" cy="174118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7</xdr:col>
      <xdr:colOff>271462</xdr:colOff>
      <xdr:row>170</xdr:row>
      <xdr:rowOff>145938</xdr:rowOff>
    </xdr:from>
    <xdr:to>
      <xdr:col>7</xdr:col>
      <xdr:colOff>2551112</xdr:colOff>
      <xdr:row>170</xdr:row>
      <xdr:rowOff>1367368</xdr:rowOff>
    </xdr:to>
    <xdr:pic>
      <xdr:nvPicPr>
        <xdr:cNvPr id="25" name="Picture 24">
          <a:extLst>
            <a:ext uri="{FF2B5EF4-FFF2-40B4-BE49-F238E27FC236}">
              <a16:creationId xmlns:a16="http://schemas.microsoft.com/office/drawing/2014/main" id="{00000000-0008-0000-0000-000019000000}"/>
            </a:ext>
            <a:ext uri="{147F2762-F138-4A5C-976F-8EAC2B608ADB}">
              <a16:predDERef xmlns:a16="http://schemas.microsoft.com/office/drawing/2014/main" pred="{00000000-0008-0000-0000-000016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1663362" y="313108863"/>
          <a:ext cx="2270125" cy="1221430"/>
        </a:xfrm>
        <a:prstGeom prst="rect">
          <a:avLst/>
        </a:prstGeom>
      </xdr:spPr>
    </xdr:pic>
    <xdr:clientData/>
  </xdr:twoCellAnchor>
  <xdr:twoCellAnchor editAs="oneCell">
    <xdr:from>
      <xdr:col>7</xdr:col>
      <xdr:colOff>471486</xdr:colOff>
      <xdr:row>26</xdr:row>
      <xdr:rowOff>452438</xdr:rowOff>
    </xdr:from>
    <xdr:to>
      <xdr:col>7</xdr:col>
      <xdr:colOff>2495549</xdr:colOff>
      <xdr:row>26</xdr:row>
      <xdr:rowOff>2491581</xdr:rowOff>
    </xdr:to>
    <xdr:pic>
      <xdr:nvPicPr>
        <xdr:cNvPr id="27" name="Picture 26">
          <a:extLst>
            <a:ext uri="{FF2B5EF4-FFF2-40B4-BE49-F238E27FC236}">
              <a16:creationId xmlns:a16="http://schemas.microsoft.com/office/drawing/2014/main" id="{00000000-0008-0000-0000-00001B000000}"/>
            </a:ext>
            <a:ext uri="{147F2762-F138-4A5C-976F-8EAC2B608ADB}">
              <a16:predDERef xmlns:a16="http://schemas.microsoft.com/office/drawing/2014/main" pred="{00000000-0008-0000-0000-000019000000}"/>
            </a:ext>
          </a:extLst>
        </xdr:cNvPr>
        <xdr:cNvPicPr>
          <a:picLocks noChangeAspect="1"/>
        </xdr:cNvPicPr>
      </xdr:nvPicPr>
      <xdr:blipFill rotWithShape="1">
        <a:blip xmlns:r="http://schemas.openxmlformats.org/officeDocument/2006/relationships" r:embed="rId16">
          <a:extLst>
            <a:ext uri="{28A0092B-C50C-407E-A947-70E740481C1C}">
              <a14:useLocalDpi xmlns:a14="http://schemas.microsoft.com/office/drawing/2010/main" val="0"/>
            </a:ext>
          </a:extLst>
        </a:blip>
        <a:srcRect l="4661" r="59322" b="37132"/>
        <a:stretch/>
      </xdr:blipFill>
      <xdr:spPr>
        <a:xfrm>
          <a:off x="11863386" y="58593038"/>
          <a:ext cx="2024063" cy="2035968"/>
        </a:xfrm>
        <a:prstGeom prst="rect">
          <a:avLst/>
        </a:prstGeom>
      </xdr:spPr>
    </xdr:pic>
    <xdr:clientData/>
  </xdr:twoCellAnchor>
  <xdr:twoCellAnchor editAs="oneCell">
    <xdr:from>
      <xdr:col>7</xdr:col>
      <xdr:colOff>95250</xdr:colOff>
      <xdr:row>25</xdr:row>
      <xdr:rowOff>484203</xdr:rowOff>
    </xdr:from>
    <xdr:to>
      <xdr:col>7</xdr:col>
      <xdr:colOff>2320925</xdr:colOff>
      <xdr:row>25</xdr:row>
      <xdr:rowOff>1813983</xdr:rowOff>
    </xdr:to>
    <xdr:pic>
      <xdr:nvPicPr>
        <xdr:cNvPr id="28" name="Picture 27">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7800975" y="48671178"/>
          <a:ext cx="2222500" cy="1329780"/>
        </a:xfrm>
        <a:prstGeom prst="rect">
          <a:avLst/>
        </a:prstGeom>
      </xdr:spPr>
    </xdr:pic>
    <xdr:clientData/>
  </xdr:twoCellAnchor>
  <xdr:twoCellAnchor editAs="oneCell">
    <xdr:from>
      <xdr:col>7</xdr:col>
      <xdr:colOff>376979</xdr:colOff>
      <xdr:row>23</xdr:row>
      <xdr:rowOff>1822067</xdr:rowOff>
    </xdr:from>
    <xdr:to>
      <xdr:col>7</xdr:col>
      <xdr:colOff>2586567</xdr:colOff>
      <xdr:row>23</xdr:row>
      <xdr:rowOff>3139017</xdr:rowOff>
    </xdr:to>
    <xdr:pic>
      <xdr:nvPicPr>
        <xdr:cNvPr id="29" name="Picture 28">
          <a:extLst>
            <a:ext uri="{FF2B5EF4-FFF2-40B4-BE49-F238E27FC236}">
              <a16:creationId xmlns:a16="http://schemas.microsoft.com/office/drawing/2014/main" id="{00000000-0008-0000-0000-00001D000000}"/>
            </a:ext>
            <a:ext uri="{147F2762-F138-4A5C-976F-8EAC2B608ADB}">
              <a16:predDERef xmlns:a16="http://schemas.microsoft.com/office/drawing/2014/main" pred="{00000000-0008-0000-0000-00001C000000}"/>
            </a:ext>
          </a:extLst>
        </xdr:cNvPr>
        <xdr:cNvPicPr>
          <a:picLocks noChangeAspect="1"/>
        </xdr:cNvPicPr>
      </xdr:nvPicPr>
      <xdr:blipFill rotWithShape="1">
        <a:blip xmlns:r="http://schemas.openxmlformats.org/officeDocument/2006/relationships" r:embed="rId18">
          <a:extLst>
            <a:ext uri="{28A0092B-C50C-407E-A947-70E740481C1C}">
              <a14:useLocalDpi xmlns:a14="http://schemas.microsoft.com/office/drawing/2010/main" val="0"/>
            </a:ext>
          </a:extLst>
        </a:blip>
        <a:srcRect l="1" r="42741" b="20797"/>
        <a:stretch/>
      </xdr:blipFill>
      <xdr:spPr>
        <a:xfrm>
          <a:off x="11768879" y="49666142"/>
          <a:ext cx="2203238" cy="1316950"/>
        </a:xfrm>
        <a:prstGeom prst="rect">
          <a:avLst/>
        </a:prstGeom>
      </xdr:spPr>
    </xdr:pic>
    <xdr:clientData/>
  </xdr:twoCellAnchor>
  <xdr:twoCellAnchor editAs="oneCell">
    <xdr:from>
      <xdr:col>7</xdr:col>
      <xdr:colOff>541116</xdr:colOff>
      <xdr:row>19</xdr:row>
      <xdr:rowOff>755515</xdr:rowOff>
    </xdr:from>
    <xdr:to>
      <xdr:col>7</xdr:col>
      <xdr:colOff>2461684</xdr:colOff>
      <xdr:row>19</xdr:row>
      <xdr:rowOff>2994933</xdr:rowOff>
    </xdr:to>
    <xdr:pic>
      <xdr:nvPicPr>
        <xdr:cNvPr id="30" name="Picture 29">
          <a:extLst>
            <a:ext uri="{FF2B5EF4-FFF2-40B4-BE49-F238E27FC236}">
              <a16:creationId xmlns:a16="http://schemas.microsoft.com/office/drawing/2014/main" id="{00000000-0008-0000-0000-00001E000000}"/>
            </a:ext>
            <a:ext uri="{147F2762-F138-4A5C-976F-8EAC2B608ADB}">
              <a16:predDERef xmlns:a16="http://schemas.microsoft.com/office/drawing/2014/main" pred="{00000000-0008-0000-0000-00001D000000}"/>
            </a:ext>
          </a:extLst>
        </xdr:cNvPr>
        <xdr:cNvPicPr>
          <a:picLocks noChangeAspect="1"/>
        </xdr:cNvPicPr>
      </xdr:nvPicPr>
      <xdr:blipFill rotWithShape="1">
        <a:blip xmlns:r="http://schemas.openxmlformats.org/officeDocument/2006/relationships" r:embed="rId19">
          <a:extLst>
            <a:ext uri="{28A0092B-C50C-407E-A947-70E740481C1C}">
              <a14:useLocalDpi xmlns:a14="http://schemas.microsoft.com/office/drawing/2010/main" val="0"/>
            </a:ext>
          </a:extLst>
        </a:blip>
        <a:srcRect r="51973"/>
        <a:stretch/>
      </xdr:blipFill>
      <xdr:spPr>
        <a:xfrm>
          <a:off x="11933016" y="31511740"/>
          <a:ext cx="1920568" cy="2239418"/>
        </a:xfrm>
        <a:prstGeom prst="rect">
          <a:avLst/>
        </a:prstGeom>
      </xdr:spPr>
    </xdr:pic>
    <xdr:clientData/>
  </xdr:twoCellAnchor>
  <xdr:twoCellAnchor editAs="oneCell">
    <xdr:from>
      <xdr:col>7</xdr:col>
      <xdr:colOff>405342</xdr:colOff>
      <xdr:row>35</xdr:row>
      <xdr:rowOff>413021</xdr:rowOff>
    </xdr:from>
    <xdr:to>
      <xdr:col>7</xdr:col>
      <xdr:colOff>2515658</xdr:colOff>
      <xdr:row>35</xdr:row>
      <xdr:rowOff>1824924</xdr:rowOff>
    </xdr:to>
    <xdr:pic>
      <xdr:nvPicPr>
        <xdr:cNvPr id="31" name="Picture 30">
          <a:extLst>
            <a:ext uri="{FF2B5EF4-FFF2-40B4-BE49-F238E27FC236}">
              <a16:creationId xmlns:a16="http://schemas.microsoft.com/office/drawing/2014/main" id="{00000000-0008-0000-0000-00001F000000}"/>
            </a:ext>
            <a:ext uri="{147F2762-F138-4A5C-976F-8EAC2B608ADB}">
              <a16:predDERef xmlns:a16="http://schemas.microsoft.com/office/drawing/2014/main" pred="{00000000-0008-0000-0000-00001E00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11797242" y="72669671"/>
          <a:ext cx="2110316" cy="1408728"/>
        </a:xfrm>
        <a:prstGeom prst="rect">
          <a:avLst/>
        </a:prstGeom>
      </xdr:spPr>
    </xdr:pic>
    <xdr:clientData/>
  </xdr:twoCellAnchor>
  <xdr:twoCellAnchor editAs="oneCell">
    <xdr:from>
      <xdr:col>7</xdr:col>
      <xdr:colOff>314173</xdr:colOff>
      <xdr:row>43</xdr:row>
      <xdr:rowOff>289680</xdr:rowOff>
    </xdr:from>
    <xdr:to>
      <xdr:col>7</xdr:col>
      <xdr:colOff>2264682</xdr:colOff>
      <xdr:row>43</xdr:row>
      <xdr:rowOff>1996772</xdr:rowOff>
    </xdr:to>
    <xdr:pic>
      <xdr:nvPicPr>
        <xdr:cNvPr id="167" name="Picture 31">
          <a:extLst>
            <a:ext uri="{FF2B5EF4-FFF2-40B4-BE49-F238E27FC236}">
              <a16:creationId xmlns:a16="http://schemas.microsoft.com/office/drawing/2014/main" id="{00000000-0008-0000-0000-000020000000}"/>
            </a:ext>
            <a:ext uri="{147F2762-F138-4A5C-976F-8EAC2B608ADB}">
              <a16:predDERef xmlns:a16="http://schemas.microsoft.com/office/drawing/2014/main" pred="{00000000-0008-0000-0000-00001F000000}"/>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8210398" y="104321730"/>
          <a:ext cx="1947334" cy="1703917"/>
        </a:xfrm>
        <a:prstGeom prst="rect">
          <a:avLst/>
        </a:prstGeom>
      </xdr:spPr>
    </xdr:pic>
    <xdr:clientData/>
  </xdr:twoCellAnchor>
  <xdr:twoCellAnchor editAs="oneCell">
    <xdr:from>
      <xdr:col>7</xdr:col>
      <xdr:colOff>494242</xdr:colOff>
      <xdr:row>47</xdr:row>
      <xdr:rowOff>1479902</xdr:rowOff>
    </xdr:from>
    <xdr:to>
      <xdr:col>7</xdr:col>
      <xdr:colOff>2649007</xdr:colOff>
      <xdr:row>47</xdr:row>
      <xdr:rowOff>2534705</xdr:rowOff>
    </xdr:to>
    <xdr:pic>
      <xdr:nvPicPr>
        <xdr:cNvPr id="33" name="Picture 32">
          <a:extLst>
            <a:ext uri="{FF2B5EF4-FFF2-40B4-BE49-F238E27FC236}">
              <a16:creationId xmlns:a16="http://schemas.microsoft.com/office/drawing/2014/main" id="{00000000-0008-0000-0000-000021000000}"/>
            </a:ext>
            <a:ext uri="{147F2762-F138-4A5C-976F-8EAC2B608ADB}">
              <a16:predDERef xmlns:a16="http://schemas.microsoft.com/office/drawing/2014/main" pred="{00000000-0008-0000-0000-00002000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11886142" y="98292002"/>
          <a:ext cx="2154765" cy="1054803"/>
        </a:xfrm>
        <a:prstGeom prst="rect">
          <a:avLst/>
        </a:prstGeom>
      </xdr:spPr>
    </xdr:pic>
    <xdr:clientData/>
  </xdr:twoCellAnchor>
  <xdr:twoCellAnchor editAs="oneCell">
    <xdr:from>
      <xdr:col>7</xdr:col>
      <xdr:colOff>331543</xdr:colOff>
      <xdr:row>48</xdr:row>
      <xdr:rowOff>631743</xdr:rowOff>
    </xdr:from>
    <xdr:to>
      <xdr:col>7</xdr:col>
      <xdr:colOff>2567516</xdr:colOff>
      <xdr:row>48</xdr:row>
      <xdr:rowOff>1749422</xdr:rowOff>
    </xdr:to>
    <xdr:pic>
      <xdr:nvPicPr>
        <xdr:cNvPr id="34" name="Picture 33">
          <a:extLst>
            <a:ext uri="{FF2B5EF4-FFF2-40B4-BE49-F238E27FC236}">
              <a16:creationId xmlns:a16="http://schemas.microsoft.com/office/drawing/2014/main" id="{00000000-0008-0000-0000-000022000000}"/>
            </a:ext>
            <a:ext uri="{147F2762-F138-4A5C-976F-8EAC2B608ADB}">
              <a16:predDERef xmlns:a16="http://schemas.microsoft.com/office/drawing/2014/main" pred="{00000000-0008-0000-0000-00002100000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11723443" y="101606268"/>
          <a:ext cx="2232798" cy="1114504"/>
        </a:xfrm>
        <a:prstGeom prst="rect">
          <a:avLst/>
        </a:prstGeom>
      </xdr:spPr>
    </xdr:pic>
    <xdr:clientData/>
  </xdr:twoCellAnchor>
  <xdr:twoCellAnchor editAs="oneCell">
    <xdr:from>
      <xdr:col>7</xdr:col>
      <xdr:colOff>1234019</xdr:colOff>
      <xdr:row>54</xdr:row>
      <xdr:rowOff>140759</xdr:rowOff>
    </xdr:from>
    <xdr:to>
      <xdr:col>7</xdr:col>
      <xdr:colOff>2492376</xdr:colOff>
      <xdr:row>54</xdr:row>
      <xdr:rowOff>1389591</xdr:rowOff>
    </xdr:to>
    <xdr:pic>
      <xdr:nvPicPr>
        <xdr:cNvPr id="35" name="Picture 34">
          <a:extLst>
            <a:ext uri="{FF2B5EF4-FFF2-40B4-BE49-F238E27FC236}">
              <a16:creationId xmlns:a16="http://schemas.microsoft.com/office/drawing/2014/main" id="{00000000-0008-0000-0000-000023000000}"/>
            </a:ext>
            <a:ext uri="{147F2762-F138-4A5C-976F-8EAC2B608ADB}">
              <a16:predDERef xmlns:a16="http://schemas.microsoft.com/office/drawing/2014/main" pred="{00000000-0008-0000-0000-00002200000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12625919" y="107925659"/>
          <a:ext cx="1248832" cy="1248832"/>
        </a:xfrm>
        <a:prstGeom prst="rect">
          <a:avLst/>
        </a:prstGeom>
      </xdr:spPr>
    </xdr:pic>
    <xdr:clientData/>
  </xdr:twoCellAnchor>
  <xdr:twoCellAnchor editAs="oneCell">
    <xdr:from>
      <xdr:col>7</xdr:col>
      <xdr:colOff>411824</xdr:colOff>
      <xdr:row>53</xdr:row>
      <xdr:rowOff>423288</xdr:rowOff>
    </xdr:from>
    <xdr:to>
      <xdr:col>7</xdr:col>
      <xdr:colOff>1462870</xdr:colOff>
      <xdr:row>53</xdr:row>
      <xdr:rowOff>1334351</xdr:rowOff>
    </xdr:to>
    <xdr:pic>
      <xdr:nvPicPr>
        <xdr:cNvPr id="36" name="Picture 35">
          <a:extLst>
            <a:ext uri="{FF2B5EF4-FFF2-40B4-BE49-F238E27FC236}">
              <a16:creationId xmlns:a16="http://schemas.microsoft.com/office/drawing/2014/main" id="{00000000-0008-0000-0000-000024000000}"/>
            </a:ext>
            <a:ext uri="{147F2762-F138-4A5C-976F-8EAC2B608ADB}">
              <a16:predDERef xmlns:a16="http://schemas.microsoft.com/office/drawing/2014/main" pred="{00000000-0008-0000-0000-000023000000}"/>
            </a:ext>
          </a:extLst>
        </xdr:cNvPr>
        <xdr:cNvPicPr>
          <a:picLocks noChangeAspect="1"/>
        </xdr:cNvPicPr>
      </xdr:nvPicPr>
      <xdr:blipFill rotWithShape="1">
        <a:blip xmlns:r="http://schemas.openxmlformats.org/officeDocument/2006/relationships" r:embed="rId25" cstate="print">
          <a:extLst>
            <a:ext uri="{28A0092B-C50C-407E-A947-70E740481C1C}">
              <a14:useLocalDpi xmlns:a14="http://schemas.microsoft.com/office/drawing/2010/main" val="0"/>
            </a:ext>
          </a:extLst>
        </a:blip>
        <a:srcRect l="7096" r="14928" b="5430"/>
        <a:stretch/>
      </xdr:blipFill>
      <xdr:spPr>
        <a:xfrm rot="7736978">
          <a:off x="11868953" y="106609434"/>
          <a:ext cx="911063" cy="1041521"/>
        </a:xfrm>
        <a:prstGeom prst="rect">
          <a:avLst/>
        </a:prstGeom>
      </xdr:spPr>
    </xdr:pic>
    <xdr:clientData/>
  </xdr:twoCellAnchor>
  <xdr:twoCellAnchor editAs="oneCell">
    <xdr:from>
      <xdr:col>7</xdr:col>
      <xdr:colOff>1289049</xdr:colOff>
      <xdr:row>53</xdr:row>
      <xdr:rowOff>372051</xdr:rowOff>
    </xdr:from>
    <xdr:to>
      <xdr:col>7</xdr:col>
      <xdr:colOff>2396066</xdr:colOff>
      <xdr:row>53</xdr:row>
      <xdr:rowOff>1372658</xdr:rowOff>
    </xdr:to>
    <xdr:pic>
      <xdr:nvPicPr>
        <xdr:cNvPr id="37" name="Picture 36">
          <a:extLst>
            <a:ext uri="{FF2B5EF4-FFF2-40B4-BE49-F238E27FC236}">
              <a16:creationId xmlns:a16="http://schemas.microsoft.com/office/drawing/2014/main" id="{00000000-0008-0000-0000-000025000000}"/>
            </a:ext>
            <a:ext uri="{147F2762-F138-4A5C-976F-8EAC2B608ADB}">
              <a16:predDERef xmlns:a16="http://schemas.microsoft.com/office/drawing/2014/main" pred="{00000000-0008-0000-0000-000024000000}"/>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12680949" y="106623426"/>
          <a:ext cx="1100667" cy="1000607"/>
        </a:xfrm>
        <a:prstGeom prst="rect">
          <a:avLst/>
        </a:prstGeom>
      </xdr:spPr>
    </xdr:pic>
    <xdr:clientData/>
  </xdr:twoCellAnchor>
  <xdr:twoCellAnchor editAs="oneCell">
    <xdr:from>
      <xdr:col>7</xdr:col>
      <xdr:colOff>285750</xdr:colOff>
      <xdr:row>54</xdr:row>
      <xdr:rowOff>200025</xdr:rowOff>
    </xdr:from>
    <xdr:to>
      <xdr:col>7</xdr:col>
      <xdr:colOff>1311275</xdr:colOff>
      <xdr:row>54</xdr:row>
      <xdr:rowOff>1219200</xdr:rowOff>
    </xdr:to>
    <xdr:pic>
      <xdr:nvPicPr>
        <xdr:cNvPr id="38" name="Picture 37">
          <a:extLst>
            <a:ext uri="{FF2B5EF4-FFF2-40B4-BE49-F238E27FC236}">
              <a16:creationId xmlns:a16="http://schemas.microsoft.com/office/drawing/2014/main" id="{00000000-0008-0000-0000-000026000000}"/>
            </a:ext>
            <a:ext uri="{147F2762-F138-4A5C-976F-8EAC2B608ADB}">
              <a16:predDERef xmlns:a16="http://schemas.microsoft.com/office/drawing/2014/main" pred="{00000000-0008-0000-0000-000025000000}"/>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rot="7678604">
          <a:off x="11677650" y="107984925"/>
          <a:ext cx="1019175" cy="1019175"/>
        </a:xfrm>
        <a:prstGeom prst="rect">
          <a:avLst/>
        </a:prstGeom>
      </xdr:spPr>
    </xdr:pic>
    <xdr:clientData/>
  </xdr:twoCellAnchor>
  <xdr:twoCellAnchor editAs="oneCell">
    <xdr:from>
      <xdr:col>7</xdr:col>
      <xdr:colOff>381000</xdr:colOff>
      <xdr:row>55</xdr:row>
      <xdr:rowOff>354098</xdr:rowOff>
    </xdr:from>
    <xdr:to>
      <xdr:col>7</xdr:col>
      <xdr:colOff>1157816</xdr:colOff>
      <xdr:row>55</xdr:row>
      <xdr:rowOff>1197856</xdr:rowOff>
    </xdr:to>
    <xdr:pic>
      <xdr:nvPicPr>
        <xdr:cNvPr id="39" name="Picture 38">
          <a:extLst>
            <a:ext uri="{FF2B5EF4-FFF2-40B4-BE49-F238E27FC236}">
              <a16:creationId xmlns:a16="http://schemas.microsoft.com/office/drawing/2014/main" id="{00000000-0008-0000-0000-000027000000}"/>
            </a:ext>
            <a:ext uri="{147F2762-F138-4A5C-976F-8EAC2B608ADB}">
              <a16:predDERef xmlns:a16="http://schemas.microsoft.com/office/drawing/2014/main" pred="{00000000-0008-0000-0000-000026000000}"/>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11772900" y="109672523"/>
          <a:ext cx="776816" cy="837408"/>
        </a:xfrm>
        <a:prstGeom prst="rect">
          <a:avLst/>
        </a:prstGeom>
      </xdr:spPr>
    </xdr:pic>
    <xdr:clientData/>
  </xdr:twoCellAnchor>
  <xdr:twoCellAnchor editAs="oneCell">
    <xdr:from>
      <xdr:col>7</xdr:col>
      <xdr:colOff>1343025</xdr:colOff>
      <xdr:row>55</xdr:row>
      <xdr:rowOff>171450</xdr:rowOff>
    </xdr:from>
    <xdr:to>
      <xdr:col>7</xdr:col>
      <xdr:colOff>2362200</xdr:colOff>
      <xdr:row>55</xdr:row>
      <xdr:rowOff>1371600</xdr:rowOff>
    </xdr:to>
    <xdr:pic>
      <xdr:nvPicPr>
        <xdr:cNvPr id="40" name="Picture 39">
          <a:extLst>
            <a:ext uri="{FF2B5EF4-FFF2-40B4-BE49-F238E27FC236}">
              <a16:creationId xmlns:a16="http://schemas.microsoft.com/office/drawing/2014/main" id="{00000000-0008-0000-0000-000028000000}"/>
            </a:ext>
            <a:ext uri="{147F2762-F138-4A5C-976F-8EAC2B608ADB}">
              <a16:predDERef xmlns:a16="http://schemas.microsoft.com/office/drawing/2014/main" pred="{00000000-0008-0000-0000-000027000000}"/>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12734925" y="109489875"/>
          <a:ext cx="1019175" cy="1200150"/>
        </a:xfrm>
        <a:prstGeom prst="rect">
          <a:avLst/>
        </a:prstGeom>
      </xdr:spPr>
    </xdr:pic>
    <xdr:clientData/>
  </xdr:twoCellAnchor>
  <xdr:twoCellAnchor editAs="oneCell">
    <xdr:from>
      <xdr:col>7</xdr:col>
      <xdr:colOff>701978</xdr:colOff>
      <xdr:row>58</xdr:row>
      <xdr:rowOff>1956102</xdr:rowOff>
    </xdr:from>
    <xdr:to>
      <xdr:col>7</xdr:col>
      <xdr:colOff>2454576</xdr:colOff>
      <xdr:row>59</xdr:row>
      <xdr:rowOff>778174</xdr:rowOff>
    </xdr:to>
    <xdr:pic>
      <xdr:nvPicPr>
        <xdr:cNvPr id="41" name="Picture 40">
          <a:extLst>
            <a:ext uri="{FF2B5EF4-FFF2-40B4-BE49-F238E27FC236}">
              <a16:creationId xmlns:a16="http://schemas.microsoft.com/office/drawing/2014/main" id="{00000000-0008-0000-0000-000029000000}"/>
            </a:ext>
            <a:ext uri="{147F2762-F138-4A5C-976F-8EAC2B608ADB}">
              <a16:predDERef xmlns:a16="http://schemas.microsoft.com/office/drawing/2014/main" pred="{00000000-0008-0000-0000-000028000000}"/>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12093878" y="114151077"/>
          <a:ext cx="1746248" cy="1746248"/>
        </a:xfrm>
        <a:prstGeom prst="rect">
          <a:avLst/>
        </a:prstGeom>
      </xdr:spPr>
    </xdr:pic>
    <xdr:clientData/>
  </xdr:twoCellAnchor>
  <xdr:twoCellAnchor editAs="oneCell">
    <xdr:from>
      <xdr:col>7</xdr:col>
      <xdr:colOff>1159512</xdr:colOff>
      <xdr:row>64</xdr:row>
      <xdr:rowOff>203954</xdr:rowOff>
    </xdr:from>
    <xdr:to>
      <xdr:col>7</xdr:col>
      <xdr:colOff>1926127</xdr:colOff>
      <xdr:row>64</xdr:row>
      <xdr:rowOff>1729468</xdr:rowOff>
    </xdr:to>
    <xdr:pic>
      <xdr:nvPicPr>
        <xdr:cNvPr id="42" name="Picture 41">
          <a:extLst>
            <a:ext uri="{FF2B5EF4-FFF2-40B4-BE49-F238E27FC236}">
              <a16:creationId xmlns:a16="http://schemas.microsoft.com/office/drawing/2014/main" id="{00000000-0008-0000-0000-00002A000000}"/>
            </a:ext>
            <a:ext uri="{147F2762-F138-4A5C-976F-8EAC2B608ADB}">
              <a16:predDERef xmlns:a16="http://schemas.microsoft.com/office/drawing/2014/main" pred="{00000000-0008-0000-0000-000029000000}"/>
            </a:ext>
          </a:extLst>
        </xdr:cNvPr>
        <xdr:cNvPicPr>
          <a:picLocks noChangeAspect="1"/>
        </xdr:cNvPicPr>
      </xdr:nvPicPr>
      <xdr:blipFill rotWithShape="1">
        <a:blip xmlns:r="http://schemas.openxmlformats.org/officeDocument/2006/relationships" r:embed="rId31" cstate="print">
          <a:extLst>
            <a:ext uri="{28A0092B-C50C-407E-A947-70E740481C1C}">
              <a14:useLocalDpi xmlns:a14="http://schemas.microsoft.com/office/drawing/2010/main" val="0"/>
            </a:ext>
          </a:extLst>
        </a:blip>
        <a:srcRect l="2131" t="16304" r="76562" b="10573"/>
        <a:stretch/>
      </xdr:blipFill>
      <xdr:spPr>
        <a:xfrm>
          <a:off x="12551412" y="125343404"/>
          <a:ext cx="766615" cy="1525514"/>
        </a:xfrm>
        <a:prstGeom prst="rect">
          <a:avLst/>
        </a:prstGeom>
      </xdr:spPr>
    </xdr:pic>
    <xdr:clientData/>
  </xdr:twoCellAnchor>
  <xdr:twoCellAnchor editAs="oneCell">
    <xdr:from>
      <xdr:col>7</xdr:col>
      <xdr:colOff>828675</xdr:colOff>
      <xdr:row>65</xdr:row>
      <xdr:rowOff>247650</xdr:rowOff>
    </xdr:from>
    <xdr:to>
      <xdr:col>7</xdr:col>
      <xdr:colOff>2187575</xdr:colOff>
      <xdr:row>65</xdr:row>
      <xdr:rowOff>1600200</xdr:rowOff>
    </xdr:to>
    <xdr:pic>
      <xdr:nvPicPr>
        <xdr:cNvPr id="43" name="Picture 42">
          <a:extLst>
            <a:ext uri="{FF2B5EF4-FFF2-40B4-BE49-F238E27FC236}">
              <a16:creationId xmlns:a16="http://schemas.microsoft.com/office/drawing/2014/main" id="{00000000-0008-0000-0000-00002B000000}"/>
            </a:ext>
            <a:ext uri="{147F2762-F138-4A5C-976F-8EAC2B608ADB}">
              <a16:predDERef xmlns:a16="http://schemas.microsoft.com/office/drawing/2014/main" pred="{00000000-0008-0000-0000-00002A000000}"/>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tretch>
          <a:fillRect/>
        </a:stretch>
      </xdr:blipFill>
      <xdr:spPr>
        <a:xfrm>
          <a:off x="12220575" y="127358775"/>
          <a:ext cx="1352550" cy="1352550"/>
        </a:xfrm>
        <a:prstGeom prst="rect">
          <a:avLst/>
        </a:prstGeom>
      </xdr:spPr>
    </xdr:pic>
    <xdr:clientData/>
  </xdr:twoCellAnchor>
  <xdr:twoCellAnchor editAs="oneCell">
    <xdr:from>
      <xdr:col>7</xdr:col>
      <xdr:colOff>708025</xdr:colOff>
      <xdr:row>66</xdr:row>
      <xdr:rowOff>99314</xdr:rowOff>
    </xdr:from>
    <xdr:to>
      <xdr:col>7</xdr:col>
      <xdr:colOff>2206625</xdr:colOff>
      <xdr:row>66</xdr:row>
      <xdr:rowOff>1311402</xdr:rowOff>
    </xdr:to>
    <xdr:pic>
      <xdr:nvPicPr>
        <xdr:cNvPr id="44" name="Picture 43">
          <a:extLst>
            <a:ext uri="{FF2B5EF4-FFF2-40B4-BE49-F238E27FC236}">
              <a16:creationId xmlns:a16="http://schemas.microsoft.com/office/drawing/2014/main" id="{00000000-0008-0000-0000-00002C000000}"/>
            </a:ext>
            <a:ext uri="{147F2762-F138-4A5C-976F-8EAC2B608ADB}">
              <a16:predDERef xmlns:a16="http://schemas.microsoft.com/office/drawing/2014/main" pred="{00000000-0008-0000-0000-00002B000000}"/>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tretch>
          <a:fillRect/>
        </a:stretch>
      </xdr:blipFill>
      <xdr:spPr>
        <a:xfrm>
          <a:off x="12099925" y="128963039"/>
          <a:ext cx="1492250" cy="1205738"/>
        </a:xfrm>
        <a:prstGeom prst="rect">
          <a:avLst/>
        </a:prstGeom>
      </xdr:spPr>
    </xdr:pic>
    <xdr:clientData/>
  </xdr:twoCellAnchor>
  <xdr:twoCellAnchor editAs="oneCell">
    <xdr:from>
      <xdr:col>7</xdr:col>
      <xdr:colOff>1209675</xdr:colOff>
      <xdr:row>63</xdr:row>
      <xdr:rowOff>447675</xdr:rowOff>
    </xdr:from>
    <xdr:to>
      <xdr:col>7</xdr:col>
      <xdr:colOff>2038350</xdr:colOff>
      <xdr:row>63</xdr:row>
      <xdr:rowOff>2320925</xdr:rowOff>
    </xdr:to>
    <xdr:pic>
      <xdr:nvPicPr>
        <xdr:cNvPr id="45" name="Picture 44">
          <a:extLst>
            <a:ext uri="{FF2B5EF4-FFF2-40B4-BE49-F238E27FC236}">
              <a16:creationId xmlns:a16="http://schemas.microsoft.com/office/drawing/2014/main" id="{00000000-0008-0000-0000-00002D000000}"/>
            </a:ext>
            <a:ext uri="{147F2762-F138-4A5C-976F-8EAC2B608ADB}">
              <a16:predDERef xmlns:a16="http://schemas.microsoft.com/office/drawing/2014/main" pred="{00000000-0008-0000-0000-00002C000000}"/>
            </a:ext>
          </a:extLst>
        </xdr:cNvPr>
        <xdr:cNvPicPr>
          <a:picLocks noChangeAspect="1"/>
        </xdr:cNvPicPr>
      </xdr:nvPicPr>
      <xdr:blipFill rotWithShape="1">
        <a:blip xmlns:r="http://schemas.openxmlformats.org/officeDocument/2006/relationships" r:embed="rId31">
          <a:extLst>
            <a:ext uri="{28A0092B-C50C-407E-A947-70E740481C1C}">
              <a14:useLocalDpi xmlns:a14="http://schemas.microsoft.com/office/drawing/2010/main" val="0"/>
            </a:ext>
          </a:extLst>
        </a:blip>
        <a:srcRect t="14060" r="75627" b="9868"/>
        <a:stretch/>
      </xdr:blipFill>
      <xdr:spPr>
        <a:xfrm>
          <a:off x="11763375" y="127120650"/>
          <a:ext cx="828675" cy="1866900"/>
        </a:xfrm>
        <a:prstGeom prst="rect">
          <a:avLst/>
        </a:prstGeom>
      </xdr:spPr>
    </xdr:pic>
    <xdr:clientData/>
  </xdr:twoCellAnchor>
  <xdr:twoCellAnchor editAs="oneCell">
    <xdr:from>
      <xdr:col>7</xdr:col>
      <xdr:colOff>774246</xdr:colOff>
      <xdr:row>71</xdr:row>
      <xdr:rowOff>136071</xdr:rowOff>
    </xdr:from>
    <xdr:to>
      <xdr:col>7</xdr:col>
      <xdr:colOff>1920421</xdr:colOff>
      <xdr:row>71</xdr:row>
      <xdr:rowOff>1279071</xdr:rowOff>
    </xdr:to>
    <xdr:pic>
      <xdr:nvPicPr>
        <xdr:cNvPr id="46" name="Picture 45">
          <a:extLst>
            <a:ext uri="{FF2B5EF4-FFF2-40B4-BE49-F238E27FC236}">
              <a16:creationId xmlns:a16="http://schemas.microsoft.com/office/drawing/2014/main" id="{00000000-0008-0000-0000-00002E000000}"/>
            </a:ext>
            <a:ext uri="{147F2762-F138-4A5C-976F-8EAC2B608ADB}">
              <a16:predDERef xmlns:a16="http://schemas.microsoft.com/office/drawing/2014/main" pred="{00000000-0008-0000-0000-00002D000000}"/>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tretch>
          <a:fillRect/>
        </a:stretch>
      </xdr:blipFill>
      <xdr:spPr>
        <a:xfrm>
          <a:off x="12166146" y="137438946"/>
          <a:ext cx="1143000" cy="1143000"/>
        </a:xfrm>
        <a:prstGeom prst="rect">
          <a:avLst/>
        </a:prstGeom>
      </xdr:spPr>
    </xdr:pic>
    <xdr:clientData/>
  </xdr:twoCellAnchor>
  <xdr:twoCellAnchor editAs="oneCell">
    <xdr:from>
      <xdr:col>7</xdr:col>
      <xdr:colOff>321129</xdr:colOff>
      <xdr:row>68</xdr:row>
      <xdr:rowOff>99333</xdr:rowOff>
    </xdr:from>
    <xdr:to>
      <xdr:col>7</xdr:col>
      <xdr:colOff>2491015</xdr:colOff>
      <xdr:row>68</xdr:row>
      <xdr:rowOff>2262869</xdr:rowOff>
    </xdr:to>
    <xdr:pic>
      <xdr:nvPicPr>
        <xdr:cNvPr id="47" name="Picture 46">
          <a:extLst>
            <a:ext uri="{FF2B5EF4-FFF2-40B4-BE49-F238E27FC236}">
              <a16:creationId xmlns:a16="http://schemas.microsoft.com/office/drawing/2014/main" id="{00000000-0008-0000-0000-00002F000000}"/>
            </a:ext>
            <a:ext uri="{147F2762-F138-4A5C-976F-8EAC2B608ADB}">
              <a16:predDERef xmlns:a16="http://schemas.microsoft.com/office/drawing/2014/main" pred="{00000000-0008-0000-0000-00002E000000}"/>
            </a:ext>
          </a:extLst>
        </xdr:cNvPr>
        <xdr:cNvPicPr>
          <a:picLocks noChangeAspect="1"/>
        </xdr:cNvPicPr>
      </xdr:nvPicPr>
      <xdr:blipFill>
        <a:blip xmlns:r="http://schemas.openxmlformats.org/officeDocument/2006/relationships" r:embed="rId35">
          <a:extLst>
            <a:ext uri="{28A0092B-C50C-407E-A947-70E740481C1C}">
              <a14:useLocalDpi xmlns:a14="http://schemas.microsoft.com/office/drawing/2010/main" val="0"/>
            </a:ext>
          </a:extLst>
        </a:blip>
        <a:stretch>
          <a:fillRect/>
        </a:stretch>
      </xdr:blipFill>
      <xdr:spPr>
        <a:xfrm>
          <a:off x="11713029" y="130734708"/>
          <a:ext cx="2163536" cy="2163536"/>
        </a:xfrm>
        <a:prstGeom prst="rect">
          <a:avLst/>
        </a:prstGeom>
      </xdr:spPr>
    </xdr:pic>
    <xdr:clientData/>
  </xdr:twoCellAnchor>
  <xdr:twoCellAnchor editAs="oneCell">
    <xdr:from>
      <xdr:col>7</xdr:col>
      <xdr:colOff>1009650</xdr:colOff>
      <xdr:row>69</xdr:row>
      <xdr:rowOff>19050</xdr:rowOff>
    </xdr:from>
    <xdr:to>
      <xdr:col>7</xdr:col>
      <xdr:colOff>1806575</xdr:colOff>
      <xdr:row>69</xdr:row>
      <xdr:rowOff>1885950</xdr:rowOff>
    </xdr:to>
    <xdr:pic>
      <xdr:nvPicPr>
        <xdr:cNvPr id="48" name="Picture 47">
          <a:extLst>
            <a:ext uri="{FF2B5EF4-FFF2-40B4-BE49-F238E27FC236}">
              <a16:creationId xmlns:a16="http://schemas.microsoft.com/office/drawing/2014/main" id="{00000000-0008-0000-0000-000030000000}"/>
            </a:ext>
            <a:ext uri="{147F2762-F138-4A5C-976F-8EAC2B608ADB}">
              <a16:predDERef xmlns:a16="http://schemas.microsoft.com/office/drawing/2014/main" pred="{00000000-0008-0000-0000-00002F000000}"/>
            </a:ext>
          </a:extLst>
        </xdr:cNvPr>
        <xdr:cNvPicPr>
          <a:picLocks noChangeAspect="1"/>
        </xdr:cNvPicPr>
      </xdr:nvPicPr>
      <xdr:blipFill rotWithShape="1">
        <a:blip xmlns:r="http://schemas.openxmlformats.org/officeDocument/2006/relationships" r:embed="rId35" cstate="print">
          <a:extLst>
            <a:ext uri="{28A0092B-C50C-407E-A947-70E740481C1C}">
              <a14:useLocalDpi xmlns:a14="http://schemas.microsoft.com/office/drawing/2010/main" val="0"/>
            </a:ext>
          </a:extLst>
        </a:blip>
        <a:srcRect l="33000" t="5889" r="29667" b="6999"/>
        <a:stretch/>
      </xdr:blipFill>
      <xdr:spPr>
        <a:xfrm>
          <a:off x="12401550" y="133064250"/>
          <a:ext cx="790575" cy="1866900"/>
        </a:xfrm>
        <a:prstGeom prst="rect">
          <a:avLst/>
        </a:prstGeom>
      </xdr:spPr>
    </xdr:pic>
    <xdr:clientData/>
  </xdr:twoCellAnchor>
  <xdr:twoCellAnchor editAs="oneCell">
    <xdr:from>
      <xdr:col>7</xdr:col>
      <xdr:colOff>828675</xdr:colOff>
      <xdr:row>70</xdr:row>
      <xdr:rowOff>171450</xdr:rowOff>
    </xdr:from>
    <xdr:to>
      <xdr:col>7</xdr:col>
      <xdr:colOff>2092325</xdr:colOff>
      <xdr:row>70</xdr:row>
      <xdr:rowOff>1539875</xdr:rowOff>
    </xdr:to>
    <xdr:pic>
      <xdr:nvPicPr>
        <xdr:cNvPr id="49" name="Picture 48">
          <a:extLst>
            <a:ext uri="{FF2B5EF4-FFF2-40B4-BE49-F238E27FC236}">
              <a16:creationId xmlns:a16="http://schemas.microsoft.com/office/drawing/2014/main" id="{00000000-0008-0000-0000-000031000000}"/>
            </a:ext>
            <a:ext uri="{147F2762-F138-4A5C-976F-8EAC2B608ADB}">
              <a16:predDERef xmlns:a16="http://schemas.microsoft.com/office/drawing/2014/main" pred="{00000000-0008-0000-0000-000030000000}"/>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11725275" y="139960350"/>
          <a:ext cx="1257300" cy="1362075"/>
        </a:xfrm>
        <a:prstGeom prst="rect">
          <a:avLst/>
        </a:prstGeom>
      </xdr:spPr>
    </xdr:pic>
    <xdr:clientData/>
  </xdr:twoCellAnchor>
  <xdr:twoCellAnchor editAs="oneCell">
    <xdr:from>
      <xdr:col>7</xdr:col>
      <xdr:colOff>464342</xdr:colOff>
      <xdr:row>73</xdr:row>
      <xdr:rowOff>331672</xdr:rowOff>
    </xdr:from>
    <xdr:to>
      <xdr:col>7</xdr:col>
      <xdr:colOff>1902618</xdr:colOff>
      <xdr:row>73</xdr:row>
      <xdr:rowOff>1769948</xdr:rowOff>
    </xdr:to>
    <xdr:pic>
      <xdr:nvPicPr>
        <xdr:cNvPr id="50" name="Picture 49">
          <a:extLst>
            <a:ext uri="{FF2B5EF4-FFF2-40B4-BE49-F238E27FC236}">
              <a16:creationId xmlns:a16="http://schemas.microsoft.com/office/drawing/2014/main" id="{00000000-0008-0000-0000-000032000000}"/>
            </a:ext>
          </a:extLst>
        </xdr:cNvPr>
        <xdr:cNvPicPr>
          <a:picLocks noChangeAspect="1"/>
        </xdr:cNvPicPr>
      </xdr:nvPicPr>
      <xdr:blipFill>
        <a:blip xmlns:r="http://schemas.openxmlformats.org/officeDocument/2006/relationships" r:embed="rId37" cstate="print">
          <a:extLst>
            <a:ext uri="{28A0092B-C50C-407E-A947-70E740481C1C}">
              <a14:useLocalDpi xmlns:a14="http://schemas.microsoft.com/office/drawing/2010/main" val="0"/>
            </a:ext>
          </a:extLst>
        </a:blip>
        <a:stretch>
          <a:fillRect/>
        </a:stretch>
      </xdr:blipFill>
      <xdr:spPr>
        <a:xfrm>
          <a:off x="8170067" y="135605722"/>
          <a:ext cx="1428751" cy="1428751"/>
        </a:xfrm>
        <a:prstGeom prst="rect">
          <a:avLst/>
        </a:prstGeom>
      </xdr:spPr>
    </xdr:pic>
    <xdr:clientData/>
  </xdr:twoCellAnchor>
  <xdr:twoCellAnchor editAs="oneCell">
    <xdr:from>
      <xdr:col>7</xdr:col>
      <xdr:colOff>762000</xdr:colOff>
      <xdr:row>75</xdr:row>
      <xdr:rowOff>130969</xdr:rowOff>
    </xdr:from>
    <xdr:to>
      <xdr:col>7</xdr:col>
      <xdr:colOff>1866899</xdr:colOff>
      <xdr:row>75</xdr:row>
      <xdr:rowOff>1235868</xdr:rowOff>
    </xdr:to>
    <xdr:pic>
      <xdr:nvPicPr>
        <xdr:cNvPr id="51" name="Picture 50">
          <a:extLst>
            <a:ext uri="{FF2B5EF4-FFF2-40B4-BE49-F238E27FC236}">
              <a16:creationId xmlns:a16="http://schemas.microsoft.com/office/drawing/2014/main" id="{00000000-0008-0000-0000-000033000000}"/>
            </a:ext>
            <a:ext uri="{147F2762-F138-4A5C-976F-8EAC2B608ADB}">
              <a16:predDERef xmlns:a16="http://schemas.microsoft.com/office/drawing/2014/main" pred="{00000000-0008-0000-0000-000032000000}"/>
            </a:ext>
          </a:extLst>
        </xdr:cNvPr>
        <xdr:cNvPicPr>
          <a:picLocks noChangeAspect="1"/>
        </xdr:cNvPicPr>
      </xdr:nvPicPr>
      <xdr:blipFill>
        <a:blip xmlns:r="http://schemas.openxmlformats.org/officeDocument/2006/relationships" r:embed="rId38" cstate="print">
          <a:extLst>
            <a:ext uri="{28A0092B-C50C-407E-A947-70E740481C1C}">
              <a14:useLocalDpi xmlns:a14="http://schemas.microsoft.com/office/drawing/2010/main" val="0"/>
            </a:ext>
          </a:extLst>
        </a:blip>
        <a:stretch>
          <a:fillRect/>
        </a:stretch>
      </xdr:blipFill>
      <xdr:spPr>
        <a:xfrm>
          <a:off x="12153900" y="143586994"/>
          <a:ext cx="1104899" cy="1104899"/>
        </a:xfrm>
        <a:prstGeom prst="rect">
          <a:avLst/>
        </a:prstGeom>
      </xdr:spPr>
    </xdr:pic>
    <xdr:clientData/>
  </xdr:twoCellAnchor>
  <xdr:twoCellAnchor editAs="oneCell">
    <xdr:from>
      <xdr:col>7</xdr:col>
      <xdr:colOff>381000</xdr:colOff>
      <xdr:row>80</xdr:row>
      <xdr:rowOff>133350</xdr:rowOff>
    </xdr:from>
    <xdr:to>
      <xdr:col>7</xdr:col>
      <xdr:colOff>2419350</xdr:colOff>
      <xdr:row>80</xdr:row>
      <xdr:rowOff>1847850</xdr:rowOff>
    </xdr:to>
    <xdr:pic>
      <xdr:nvPicPr>
        <xdr:cNvPr id="52" name="Picture 51">
          <a:extLst>
            <a:ext uri="{FF2B5EF4-FFF2-40B4-BE49-F238E27FC236}">
              <a16:creationId xmlns:a16="http://schemas.microsoft.com/office/drawing/2014/main" id="{00000000-0008-0000-0000-000034000000}"/>
            </a:ext>
            <a:ext uri="{147F2762-F138-4A5C-976F-8EAC2B608ADB}">
              <a16:predDERef xmlns:a16="http://schemas.microsoft.com/office/drawing/2014/main" pred="{00000000-0008-0000-0000-000033000000}"/>
            </a:ext>
          </a:extLst>
        </xdr:cNvPr>
        <xdr:cNvPicPr>
          <a:picLocks noChangeAspect="1"/>
        </xdr:cNvPicPr>
      </xdr:nvPicPr>
      <xdr:blipFill rotWithShape="1">
        <a:blip xmlns:r="http://schemas.openxmlformats.org/officeDocument/2006/relationships" r:embed="rId39" cstate="print">
          <a:extLst>
            <a:ext uri="{28A0092B-C50C-407E-A947-70E740481C1C}">
              <a14:useLocalDpi xmlns:a14="http://schemas.microsoft.com/office/drawing/2010/main" val="0"/>
            </a:ext>
          </a:extLst>
        </a:blip>
        <a:srcRect b="15402"/>
        <a:stretch/>
      </xdr:blipFill>
      <xdr:spPr>
        <a:xfrm>
          <a:off x="11772900" y="152590500"/>
          <a:ext cx="2038350" cy="1714500"/>
        </a:xfrm>
        <a:prstGeom prst="rect">
          <a:avLst/>
        </a:prstGeom>
      </xdr:spPr>
    </xdr:pic>
    <xdr:clientData/>
  </xdr:twoCellAnchor>
  <xdr:twoCellAnchor editAs="oneCell">
    <xdr:from>
      <xdr:col>7</xdr:col>
      <xdr:colOff>504825</xdr:colOff>
      <xdr:row>79</xdr:row>
      <xdr:rowOff>523875</xdr:rowOff>
    </xdr:from>
    <xdr:to>
      <xdr:col>7</xdr:col>
      <xdr:colOff>2438400</xdr:colOff>
      <xdr:row>79</xdr:row>
      <xdr:rowOff>2473325</xdr:rowOff>
    </xdr:to>
    <xdr:pic>
      <xdr:nvPicPr>
        <xdr:cNvPr id="53" name="Picture 52">
          <a:extLst>
            <a:ext uri="{FF2B5EF4-FFF2-40B4-BE49-F238E27FC236}">
              <a16:creationId xmlns:a16="http://schemas.microsoft.com/office/drawing/2014/main" id="{00000000-0008-0000-0000-000035000000}"/>
            </a:ext>
            <a:ext uri="{147F2762-F138-4A5C-976F-8EAC2B608ADB}">
              <a16:predDERef xmlns:a16="http://schemas.microsoft.com/office/drawing/2014/main" pred="{00000000-0008-0000-0000-000034000000}"/>
            </a:ext>
          </a:extLst>
        </xdr:cNvPr>
        <xdr:cNvPicPr>
          <a:picLocks noChangeAspect="1"/>
        </xdr:cNvPicPr>
      </xdr:nvPicPr>
      <xdr:blipFill>
        <a:blip xmlns:r="http://schemas.openxmlformats.org/officeDocument/2006/relationships" r:embed="rId40">
          <a:extLst>
            <a:ext uri="{28A0092B-C50C-407E-A947-70E740481C1C}">
              <a14:useLocalDpi xmlns:a14="http://schemas.microsoft.com/office/drawing/2010/main" val="0"/>
            </a:ext>
          </a:extLst>
        </a:blip>
        <a:stretch>
          <a:fillRect/>
        </a:stretch>
      </xdr:blipFill>
      <xdr:spPr>
        <a:xfrm>
          <a:off x="11896725" y="150133050"/>
          <a:ext cx="1933575" cy="1943100"/>
        </a:xfrm>
        <a:prstGeom prst="rect">
          <a:avLst/>
        </a:prstGeom>
      </xdr:spPr>
    </xdr:pic>
    <xdr:clientData/>
  </xdr:twoCellAnchor>
  <xdr:twoCellAnchor editAs="oneCell">
    <xdr:from>
      <xdr:col>7</xdr:col>
      <xdr:colOff>466725</xdr:colOff>
      <xdr:row>78</xdr:row>
      <xdr:rowOff>561975</xdr:rowOff>
    </xdr:from>
    <xdr:to>
      <xdr:col>7</xdr:col>
      <xdr:colOff>2495550</xdr:colOff>
      <xdr:row>78</xdr:row>
      <xdr:rowOff>2057400</xdr:rowOff>
    </xdr:to>
    <xdr:pic>
      <xdr:nvPicPr>
        <xdr:cNvPr id="54" name="Picture 53">
          <a:extLst>
            <a:ext uri="{FF2B5EF4-FFF2-40B4-BE49-F238E27FC236}">
              <a16:creationId xmlns:a16="http://schemas.microsoft.com/office/drawing/2014/main" id="{00000000-0008-0000-0000-000036000000}"/>
            </a:ext>
            <a:ext uri="{147F2762-F138-4A5C-976F-8EAC2B608ADB}">
              <a16:predDERef xmlns:a16="http://schemas.microsoft.com/office/drawing/2014/main" pred="{00000000-0008-0000-0000-000035000000}"/>
            </a:ext>
          </a:extLst>
        </xdr:cNvPr>
        <xdr:cNvPicPr>
          <a:picLocks noChangeAspect="1"/>
        </xdr:cNvPicPr>
      </xdr:nvPicPr>
      <xdr:blipFill rotWithShape="1">
        <a:blip xmlns:r="http://schemas.openxmlformats.org/officeDocument/2006/relationships" r:embed="rId41" cstate="print">
          <a:extLst>
            <a:ext uri="{28A0092B-C50C-407E-A947-70E740481C1C}">
              <a14:useLocalDpi xmlns:a14="http://schemas.microsoft.com/office/drawing/2010/main" val="0"/>
            </a:ext>
          </a:extLst>
        </a:blip>
        <a:srcRect t="7984" b="18796"/>
        <a:stretch/>
      </xdr:blipFill>
      <xdr:spPr>
        <a:xfrm>
          <a:off x="11858625" y="147323175"/>
          <a:ext cx="2028825" cy="1495425"/>
        </a:xfrm>
        <a:prstGeom prst="rect">
          <a:avLst/>
        </a:prstGeom>
      </xdr:spPr>
    </xdr:pic>
    <xdr:clientData/>
  </xdr:twoCellAnchor>
  <xdr:twoCellAnchor editAs="oneCell">
    <xdr:from>
      <xdr:col>7</xdr:col>
      <xdr:colOff>983456</xdr:colOff>
      <xdr:row>83</xdr:row>
      <xdr:rowOff>61542</xdr:rowOff>
    </xdr:from>
    <xdr:to>
      <xdr:col>7</xdr:col>
      <xdr:colOff>2073275</xdr:colOff>
      <xdr:row>83</xdr:row>
      <xdr:rowOff>1272252</xdr:rowOff>
    </xdr:to>
    <xdr:pic>
      <xdr:nvPicPr>
        <xdr:cNvPr id="55" name="Picture 54">
          <a:extLst>
            <a:ext uri="{FF2B5EF4-FFF2-40B4-BE49-F238E27FC236}">
              <a16:creationId xmlns:a16="http://schemas.microsoft.com/office/drawing/2014/main" id="{00000000-0008-0000-0000-000037000000}"/>
            </a:ext>
            <a:ext uri="{147F2762-F138-4A5C-976F-8EAC2B608ADB}">
              <a16:predDERef xmlns:a16="http://schemas.microsoft.com/office/drawing/2014/main" pred="{00000000-0008-0000-0000-000036000000}"/>
            </a:ext>
          </a:extLst>
        </xdr:cNvPr>
        <xdr:cNvPicPr>
          <a:picLocks noChangeAspect="1"/>
        </xdr:cNvPicPr>
      </xdr:nvPicPr>
      <xdr:blipFill>
        <a:blip xmlns:r="http://schemas.openxmlformats.org/officeDocument/2006/relationships" r:embed="rId42" cstate="print">
          <a:extLst>
            <a:ext uri="{28A0092B-C50C-407E-A947-70E740481C1C}">
              <a14:useLocalDpi xmlns:a14="http://schemas.microsoft.com/office/drawing/2010/main" val="0"/>
            </a:ext>
          </a:extLst>
        </a:blip>
        <a:stretch>
          <a:fillRect/>
        </a:stretch>
      </xdr:blipFill>
      <xdr:spPr>
        <a:xfrm>
          <a:off x="12375356" y="160319667"/>
          <a:ext cx="1083469" cy="1201185"/>
        </a:xfrm>
        <a:prstGeom prst="rect">
          <a:avLst/>
        </a:prstGeom>
      </xdr:spPr>
    </xdr:pic>
    <xdr:clientData/>
  </xdr:twoCellAnchor>
  <xdr:twoCellAnchor editAs="oneCell">
    <xdr:from>
      <xdr:col>7</xdr:col>
      <xdr:colOff>416719</xdr:colOff>
      <xdr:row>81</xdr:row>
      <xdr:rowOff>700088</xdr:rowOff>
    </xdr:from>
    <xdr:to>
      <xdr:col>7</xdr:col>
      <xdr:colOff>2625723</xdr:colOff>
      <xdr:row>81</xdr:row>
      <xdr:rowOff>2167606</xdr:rowOff>
    </xdr:to>
    <xdr:pic>
      <xdr:nvPicPr>
        <xdr:cNvPr id="56" name="Picture 55">
          <a:extLst>
            <a:ext uri="{FF2B5EF4-FFF2-40B4-BE49-F238E27FC236}">
              <a16:creationId xmlns:a16="http://schemas.microsoft.com/office/drawing/2014/main" id="{00000000-0008-0000-0000-000038000000}"/>
            </a:ext>
            <a:ext uri="{147F2762-F138-4A5C-976F-8EAC2B608ADB}">
              <a16:predDERef xmlns:a16="http://schemas.microsoft.com/office/drawing/2014/main" pred="{00000000-0008-0000-0000-000037000000}"/>
            </a:ext>
          </a:extLst>
        </xdr:cNvPr>
        <xdr:cNvPicPr>
          <a:picLocks noChangeAspect="1"/>
        </xdr:cNvPicPr>
      </xdr:nvPicPr>
      <xdr:blipFill>
        <a:blip xmlns:r="http://schemas.openxmlformats.org/officeDocument/2006/relationships" r:embed="rId43" cstate="print">
          <a:extLst>
            <a:ext uri="{28A0092B-C50C-407E-A947-70E740481C1C}">
              <a14:useLocalDpi xmlns:a14="http://schemas.microsoft.com/office/drawing/2010/main" val="0"/>
            </a:ext>
          </a:extLst>
        </a:blip>
        <a:stretch>
          <a:fillRect/>
        </a:stretch>
      </xdr:blipFill>
      <xdr:spPr>
        <a:xfrm>
          <a:off x="11808619" y="156005213"/>
          <a:ext cx="2202654" cy="1467518"/>
        </a:xfrm>
        <a:prstGeom prst="rect">
          <a:avLst/>
        </a:prstGeom>
      </xdr:spPr>
    </xdr:pic>
    <xdr:clientData/>
  </xdr:twoCellAnchor>
  <xdr:twoCellAnchor editAs="oneCell">
    <xdr:from>
      <xdr:col>7</xdr:col>
      <xdr:colOff>434938</xdr:colOff>
      <xdr:row>86</xdr:row>
      <xdr:rowOff>226218</xdr:rowOff>
    </xdr:from>
    <xdr:to>
      <xdr:col>7</xdr:col>
      <xdr:colOff>2531110</xdr:colOff>
      <xdr:row>86</xdr:row>
      <xdr:rowOff>2036094</xdr:rowOff>
    </xdr:to>
    <xdr:pic>
      <xdr:nvPicPr>
        <xdr:cNvPr id="57" name="Picture 56">
          <a:extLst>
            <a:ext uri="{FF2B5EF4-FFF2-40B4-BE49-F238E27FC236}">
              <a16:creationId xmlns:a16="http://schemas.microsoft.com/office/drawing/2014/main" id="{00000000-0008-0000-0000-000039000000}"/>
            </a:ext>
            <a:ext uri="{147F2762-F138-4A5C-976F-8EAC2B608ADB}">
              <a16:predDERef xmlns:a16="http://schemas.microsoft.com/office/drawing/2014/main" pred="{00000000-0008-0000-0000-000038000000}"/>
            </a:ext>
          </a:extLst>
        </xdr:cNvPr>
        <xdr:cNvPicPr>
          <a:picLocks noChangeAspect="1"/>
        </xdr:cNvPicPr>
      </xdr:nvPicPr>
      <xdr:blipFill>
        <a:blip xmlns:r="http://schemas.openxmlformats.org/officeDocument/2006/relationships" r:embed="rId44" cstate="print">
          <a:extLst>
            <a:ext uri="{28A0092B-C50C-407E-A947-70E740481C1C}">
              <a14:useLocalDpi xmlns:a14="http://schemas.microsoft.com/office/drawing/2010/main" val="0"/>
            </a:ext>
          </a:extLst>
        </a:blip>
        <a:stretch>
          <a:fillRect/>
        </a:stretch>
      </xdr:blipFill>
      <xdr:spPr>
        <a:xfrm>
          <a:off x="11826838" y="163789518"/>
          <a:ext cx="2092997" cy="1806701"/>
        </a:xfrm>
        <a:prstGeom prst="rect">
          <a:avLst/>
        </a:prstGeom>
      </xdr:spPr>
    </xdr:pic>
    <xdr:clientData/>
  </xdr:twoCellAnchor>
  <xdr:twoCellAnchor editAs="oneCell">
    <xdr:from>
      <xdr:col>7</xdr:col>
      <xdr:colOff>962025</xdr:colOff>
      <xdr:row>87</xdr:row>
      <xdr:rowOff>66675</xdr:rowOff>
    </xdr:from>
    <xdr:to>
      <xdr:col>7</xdr:col>
      <xdr:colOff>2095500</xdr:colOff>
      <xdr:row>87</xdr:row>
      <xdr:rowOff>1200150</xdr:rowOff>
    </xdr:to>
    <xdr:pic>
      <xdr:nvPicPr>
        <xdr:cNvPr id="58" name="Picture 57">
          <a:extLst>
            <a:ext uri="{FF2B5EF4-FFF2-40B4-BE49-F238E27FC236}">
              <a16:creationId xmlns:a16="http://schemas.microsoft.com/office/drawing/2014/main" id="{00000000-0008-0000-0000-00003A000000}"/>
            </a:ext>
            <a:ext uri="{147F2762-F138-4A5C-976F-8EAC2B608ADB}">
              <a16:predDERef xmlns:a16="http://schemas.microsoft.com/office/drawing/2014/main" pred="{00000000-0008-0000-0000-000039000000}"/>
            </a:ext>
          </a:extLst>
        </xdr:cNvPr>
        <xdr:cNvPicPr>
          <a:picLocks noChangeAspect="1"/>
        </xdr:cNvPicPr>
      </xdr:nvPicPr>
      <xdr:blipFill>
        <a:blip xmlns:r="http://schemas.openxmlformats.org/officeDocument/2006/relationships" r:embed="rId45" cstate="print">
          <a:extLst>
            <a:ext uri="{28A0092B-C50C-407E-A947-70E740481C1C}">
              <a14:useLocalDpi xmlns:a14="http://schemas.microsoft.com/office/drawing/2010/main" val="0"/>
            </a:ext>
          </a:extLst>
        </a:blip>
        <a:stretch>
          <a:fillRect/>
        </a:stretch>
      </xdr:blipFill>
      <xdr:spPr>
        <a:xfrm flipH="1">
          <a:off x="12353925" y="166039800"/>
          <a:ext cx="1133475" cy="1133475"/>
        </a:xfrm>
        <a:prstGeom prst="rect">
          <a:avLst/>
        </a:prstGeom>
      </xdr:spPr>
    </xdr:pic>
    <xdr:clientData/>
  </xdr:twoCellAnchor>
  <xdr:twoCellAnchor editAs="oneCell">
    <xdr:from>
      <xdr:col>7</xdr:col>
      <xdr:colOff>750093</xdr:colOff>
      <xdr:row>88</xdr:row>
      <xdr:rowOff>109537</xdr:rowOff>
    </xdr:from>
    <xdr:to>
      <xdr:col>7</xdr:col>
      <xdr:colOff>2438400</xdr:colOff>
      <xdr:row>88</xdr:row>
      <xdr:rowOff>1807369</xdr:rowOff>
    </xdr:to>
    <xdr:pic>
      <xdr:nvPicPr>
        <xdr:cNvPr id="59" name="Picture 58">
          <a:extLst>
            <a:ext uri="{FF2B5EF4-FFF2-40B4-BE49-F238E27FC236}">
              <a16:creationId xmlns:a16="http://schemas.microsoft.com/office/drawing/2014/main" id="{00000000-0008-0000-0000-00003B000000}"/>
            </a:ext>
            <a:ext uri="{147F2762-F138-4A5C-976F-8EAC2B608ADB}">
              <a16:predDERef xmlns:a16="http://schemas.microsoft.com/office/drawing/2014/main" pred="{00000000-0008-0000-0000-00003A000000}"/>
            </a:ext>
          </a:extLst>
        </xdr:cNvPr>
        <xdr:cNvPicPr>
          <a:picLocks noChangeAspect="1"/>
        </xdr:cNvPicPr>
      </xdr:nvPicPr>
      <xdr:blipFill>
        <a:blip xmlns:r="http://schemas.openxmlformats.org/officeDocument/2006/relationships" r:embed="rId46" cstate="print">
          <a:extLst>
            <a:ext uri="{28A0092B-C50C-407E-A947-70E740481C1C}">
              <a14:useLocalDpi xmlns:a14="http://schemas.microsoft.com/office/drawing/2010/main" val="0"/>
            </a:ext>
          </a:extLst>
        </a:blip>
        <a:stretch>
          <a:fillRect/>
        </a:stretch>
      </xdr:blipFill>
      <xdr:spPr>
        <a:xfrm>
          <a:off x="12141993" y="167397112"/>
          <a:ext cx="1688307" cy="1688307"/>
        </a:xfrm>
        <a:prstGeom prst="rect">
          <a:avLst/>
        </a:prstGeom>
      </xdr:spPr>
    </xdr:pic>
    <xdr:clientData/>
  </xdr:twoCellAnchor>
  <xdr:twoCellAnchor editAs="oneCell">
    <xdr:from>
      <xdr:col>7</xdr:col>
      <xdr:colOff>477611</xdr:colOff>
      <xdr:row>90</xdr:row>
      <xdr:rowOff>1010934</xdr:rowOff>
    </xdr:from>
    <xdr:to>
      <xdr:col>7</xdr:col>
      <xdr:colOff>2606676</xdr:colOff>
      <xdr:row>91</xdr:row>
      <xdr:rowOff>1025979</xdr:rowOff>
    </xdr:to>
    <xdr:pic>
      <xdr:nvPicPr>
        <xdr:cNvPr id="60" name="Picture 59">
          <a:extLst>
            <a:ext uri="{FF2B5EF4-FFF2-40B4-BE49-F238E27FC236}">
              <a16:creationId xmlns:a16="http://schemas.microsoft.com/office/drawing/2014/main" id="{00000000-0008-0000-0000-00003C000000}"/>
            </a:ext>
            <a:ext uri="{147F2762-F138-4A5C-976F-8EAC2B608ADB}">
              <a16:predDERef xmlns:a16="http://schemas.microsoft.com/office/drawing/2014/main" pred="{00000000-0008-0000-0000-00003B000000}"/>
            </a:ext>
          </a:extLst>
        </xdr:cNvPr>
        <xdr:cNvPicPr>
          <a:picLocks noChangeAspect="1"/>
        </xdr:cNvPicPr>
      </xdr:nvPicPr>
      <xdr:blipFill rotWithShape="1">
        <a:blip xmlns:r="http://schemas.openxmlformats.org/officeDocument/2006/relationships" r:embed="rId47">
          <a:extLst>
            <a:ext uri="{28A0092B-C50C-407E-A947-70E740481C1C}">
              <a14:useLocalDpi xmlns:a14="http://schemas.microsoft.com/office/drawing/2010/main" val="0"/>
            </a:ext>
          </a:extLst>
        </a:blip>
        <a:srcRect l="9490" t="16837" r="3571" b="20408"/>
        <a:stretch/>
      </xdr:blipFill>
      <xdr:spPr>
        <a:xfrm>
          <a:off x="11869511" y="170508309"/>
          <a:ext cx="2122715" cy="1529521"/>
        </a:xfrm>
        <a:prstGeom prst="rect">
          <a:avLst/>
        </a:prstGeom>
      </xdr:spPr>
    </xdr:pic>
    <xdr:clientData/>
  </xdr:twoCellAnchor>
  <xdr:twoCellAnchor editAs="oneCell">
    <xdr:from>
      <xdr:col>7</xdr:col>
      <xdr:colOff>149679</xdr:colOff>
      <xdr:row>93</xdr:row>
      <xdr:rowOff>1605642</xdr:rowOff>
    </xdr:from>
    <xdr:to>
      <xdr:col>7</xdr:col>
      <xdr:colOff>2231572</xdr:colOff>
      <xdr:row>94</xdr:row>
      <xdr:rowOff>1521278</xdr:rowOff>
    </xdr:to>
    <xdr:pic>
      <xdr:nvPicPr>
        <xdr:cNvPr id="61" name="Picture 60">
          <a:extLst>
            <a:ext uri="{FF2B5EF4-FFF2-40B4-BE49-F238E27FC236}">
              <a16:creationId xmlns:a16="http://schemas.microsoft.com/office/drawing/2014/main" id="{00000000-0008-0000-0000-00003D000000}"/>
            </a:ext>
          </a:extLst>
        </xdr:cNvPr>
        <xdr:cNvPicPr>
          <a:picLocks noChangeAspect="1"/>
        </xdr:cNvPicPr>
      </xdr:nvPicPr>
      <xdr:blipFill>
        <a:blip xmlns:r="http://schemas.openxmlformats.org/officeDocument/2006/relationships" r:embed="rId48">
          <a:extLst>
            <a:ext uri="{28A0092B-C50C-407E-A947-70E740481C1C}">
              <a14:useLocalDpi xmlns:a14="http://schemas.microsoft.com/office/drawing/2010/main" val="0"/>
            </a:ext>
          </a:extLst>
        </a:blip>
        <a:stretch>
          <a:fillRect/>
        </a:stretch>
      </xdr:blipFill>
      <xdr:spPr>
        <a:xfrm>
          <a:off x="7855404" y="173522367"/>
          <a:ext cx="2081893" cy="2087336"/>
        </a:xfrm>
        <a:prstGeom prst="rect">
          <a:avLst/>
        </a:prstGeom>
      </xdr:spPr>
    </xdr:pic>
    <xdr:clientData/>
  </xdr:twoCellAnchor>
  <xdr:twoCellAnchor editAs="oneCell">
    <xdr:from>
      <xdr:col>7</xdr:col>
      <xdr:colOff>427264</xdr:colOff>
      <xdr:row>97</xdr:row>
      <xdr:rowOff>155121</xdr:rowOff>
    </xdr:from>
    <xdr:to>
      <xdr:col>7</xdr:col>
      <xdr:colOff>2474686</xdr:colOff>
      <xdr:row>98</xdr:row>
      <xdr:rowOff>21771</xdr:rowOff>
    </xdr:to>
    <xdr:pic>
      <xdr:nvPicPr>
        <xdr:cNvPr id="62" name="Picture 61">
          <a:extLst>
            <a:ext uri="{FF2B5EF4-FFF2-40B4-BE49-F238E27FC236}">
              <a16:creationId xmlns:a16="http://schemas.microsoft.com/office/drawing/2014/main" id="{00000000-0008-0000-0000-00003E000000}"/>
            </a:ext>
            <a:ext uri="{147F2762-F138-4A5C-976F-8EAC2B608ADB}">
              <a16:predDERef xmlns:a16="http://schemas.microsoft.com/office/drawing/2014/main" pred="{00000000-0008-0000-0000-00003D000000}"/>
            </a:ext>
          </a:extLst>
        </xdr:cNvPr>
        <xdr:cNvPicPr>
          <a:picLocks noChangeAspect="1"/>
        </xdr:cNvPicPr>
      </xdr:nvPicPr>
      <xdr:blipFill>
        <a:blip xmlns:r="http://schemas.openxmlformats.org/officeDocument/2006/relationships" r:embed="rId49">
          <a:extLst>
            <a:ext uri="{28A0092B-C50C-407E-A947-70E740481C1C}">
              <a14:useLocalDpi xmlns:a14="http://schemas.microsoft.com/office/drawing/2010/main" val="0"/>
            </a:ext>
          </a:extLst>
        </a:blip>
        <a:stretch>
          <a:fillRect/>
        </a:stretch>
      </xdr:blipFill>
      <xdr:spPr>
        <a:xfrm>
          <a:off x="11819164" y="183025596"/>
          <a:ext cx="2041072" cy="2038350"/>
        </a:xfrm>
        <a:prstGeom prst="rect">
          <a:avLst/>
        </a:prstGeom>
      </xdr:spPr>
    </xdr:pic>
    <xdr:clientData/>
  </xdr:twoCellAnchor>
  <xdr:twoCellAnchor editAs="oneCell">
    <xdr:from>
      <xdr:col>7</xdr:col>
      <xdr:colOff>127000</xdr:colOff>
      <xdr:row>104</xdr:row>
      <xdr:rowOff>1456266</xdr:rowOff>
    </xdr:from>
    <xdr:to>
      <xdr:col>7</xdr:col>
      <xdr:colOff>2243667</xdr:colOff>
      <xdr:row>105</xdr:row>
      <xdr:rowOff>968827</xdr:rowOff>
    </xdr:to>
    <xdr:pic>
      <xdr:nvPicPr>
        <xdr:cNvPr id="63" name="Picture 62">
          <a:extLst>
            <a:ext uri="{FF2B5EF4-FFF2-40B4-BE49-F238E27FC236}">
              <a16:creationId xmlns:a16="http://schemas.microsoft.com/office/drawing/2014/main" id="{00000000-0008-0000-0000-00003F000000}"/>
            </a:ext>
          </a:extLst>
        </xdr:cNvPr>
        <xdr:cNvPicPr>
          <a:picLocks noChangeAspect="1"/>
        </xdr:cNvPicPr>
      </xdr:nvPicPr>
      <xdr:blipFill rotWithShape="1">
        <a:blip xmlns:r="http://schemas.openxmlformats.org/officeDocument/2006/relationships" r:embed="rId50">
          <a:extLst>
            <a:ext uri="{28A0092B-C50C-407E-A947-70E740481C1C}">
              <a14:useLocalDpi xmlns:a14="http://schemas.microsoft.com/office/drawing/2010/main" val="0"/>
            </a:ext>
          </a:extLst>
        </a:blip>
        <a:srcRect r="49749"/>
        <a:stretch/>
      </xdr:blipFill>
      <xdr:spPr>
        <a:xfrm>
          <a:off x="7832725" y="188346291"/>
          <a:ext cx="2116667" cy="2319262"/>
        </a:xfrm>
        <a:prstGeom prst="rect">
          <a:avLst/>
        </a:prstGeom>
      </xdr:spPr>
    </xdr:pic>
    <xdr:clientData/>
  </xdr:twoCellAnchor>
  <xdr:twoCellAnchor editAs="oneCell">
    <xdr:from>
      <xdr:col>7</xdr:col>
      <xdr:colOff>686473</xdr:colOff>
      <xdr:row>109</xdr:row>
      <xdr:rowOff>2178844</xdr:rowOff>
    </xdr:from>
    <xdr:to>
      <xdr:col>7</xdr:col>
      <xdr:colOff>2416870</xdr:colOff>
      <xdr:row>111</xdr:row>
      <xdr:rowOff>514113</xdr:rowOff>
    </xdr:to>
    <xdr:pic>
      <xdr:nvPicPr>
        <xdr:cNvPr id="65" name="Picture 64">
          <a:extLst>
            <a:ext uri="{FF2B5EF4-FFF2-40B4-BE49-F238E27FC236}">
              <a16:creationId xmlns:a16="http://schemas.microsoft.com/office/drawing/2014/main" id="{00000000-0008-0000-0000-000041000000}"/>
            </a:ext>
            <a:ext uri="{147F2762-F138-4A5C-976F-8EAC2B608ADB}">
              <a16:predDERef xmlns:a16="http://schemas.microsoft.com/office/drawing/2014/main" pred="{00000000-0008-0000-0000-00003F000000}"/>
            </a:ext>
          </a:extLst>
        </xdr:cNvPr>
        <xdr:cNvPicPr>
          <a:picLocks noChangeAspect="1"/>
        </xdr:cNvPicPr>
      </xdr:nvPicPr>
      <xdr:blipFill rotWithShape="1">
        <a:blip xmlns:r="http://schemas.openxmlformats.org/officeDocument/2006/relationships" r:embed="rId51" cstate="print">
          <a:extLst>
            <a:ext uri="{28A0092B-C50C-407E-A947-70E740481C1C}">
              <a14:useLocalDpi xmlns:a14="http://schemas.microsoft.com/office/drawing/2010/main" val="0"/>
            </a:ext>
          </a:extLst>
        </a:blip>
        <a:srcRect b="16100"/>
        <a:stretch/>
      </xdr:blipFill>
      <xdr:spPr>
        <a:xfrm rot="16200000">
          <a:off x="11485176" y="213684116"/>
          <a:ext cx="2916792" cy="1730397"/>
        </a:xfrm>
        <a:prstGeom prst="rect">
          <a:avLst/>
        </a:prstGeom>
      </xdr:spPr>
    </xdr:pic>
    <xdr:clientData/>
  </xdr:twoCellAnchor>
  <xdr:twoCellAnchor editAs="oneCell">
    <xdr:from>
      <xdr:col>7</xdr:col>
      <xdr:colOff>400050</xdr:colOff>
      <xdr:row>114</xdr:row>
      <xdr:rowOff>190500</xdr:rowOff>
    </xdr:from>
    <xdr:to>
      <xdr:col>7</xdr:col>
      <xdr:colOff>2549525</xdr:colOff>
      <xdr:row>114</xdr:row>
      <xdr:rowOff>1905000</xdr:rowOff>
    </xdr:to>
    <xdr:pic>
      <xdr:nvPicPr>
        <xdr:cNvPr id="66" name="Picture 65">
          <a:extLst>
            <a:ext uri="{FF2B5EF4-FFF2-40B4-BE49-F238E27FC236}">
              <a16:creationId xmlns:a16="http://schemas.microsoft.com/office/drawing/2014/main" id="{00000000-0008-0000-0000-000042000000}"/>
            </a:ext>
            <a:ext uri="{147F2762-F138-4A5C-976F-8EAC2B608ADB}">
              <a16:predDERef xmlns:a16="http://schemas.microsoft.com/office/drawing/2014/main" pred="{00000000-0008-0000-0000-000041000000}"/>
            </a:ext>
          </a:extLst>
        </xdr:cNvPr>
        <xdr:cNvPicPr>
          <a:picLocks noChangeAspect="1"/>
        </xdr:cNvPicPr>
      </xdr:nvPicPr>
      <xdr:blipFill>
        <a:blip xmlns:r="http://schemas.openxmlformats.org/officeDocument/2006/relationships" r:embed="rId52" cstate="print">
          <a:extLst>
            <a:ext uri="{28A0092B-C50C-407E-A947-70E740481C1C}">
              <a14:useLocalDpi xmlns:a14="http://schemas.microsoft.com/office/drawing/2010/main" val="0"/>
            </a:ext>
          </a:extLst>
        </a:blip>
        <a:stretch>
          <a:fillRect/>
        </a:stretch>
      </xdr:blipFill>
      <xdr:spPr>
        <a:xfrm>
          <a:off x="11791950" y="220522800"/>
          <a:ext cx="2143125" cy="1714500"/>
        </a:xfrm>
        <a:prstGeom prst="rect">
          <a:avLst/>
        </a:prstGeom>
      </xdr:spPr>
    </xdr:pic>
    <xdr:clientData/>
  </xdr:twoCellAnchor>
  <xdr:twoCellAnchor editAs="oneCell">
    <xdr:from>
      <xdr:col>7</xdr:col>
      <xdr:colOff>733425</xdr:colOff>
      <xdr:row>121</xdr:row>
      <xdr:rowOff>1057275</xdr:rowOff>
    </xdr:from>
    <xdr:to>
      <xdr:col>7</xdr:col>
      <xdr:colOff>1809750</xdr:colOff>
      <xdr:row>122</xdr:row>
      <xdr:rowOff>800101</xdr:rowOff>
    </xdr:to>
    <xdr:pic>
      <xdr:nvPicPr>
        <xdr:cNvPr id="67" name="Picture 66">
          <a:extLst>
            <a:ext uri="{FF2B5EF4-FFF2-40B4-BE49-F238E27FC236}">
              <a16:creationId xmlns:a16="http://schemas.microsoft.com/office/drawing/2014/main" id="{00000000-0008-0000-0000-000043000000}"/>
            </a:ext>
            <a:ext uri="{147F2762-F138-4A5C-976F-8EAC2B608ADB}">
              <a16:predDERef xmlns:a16="http://schemas.microsoft.com/office/drawing/2014/main" pred="{00000000-0008-0000-0000-000042000000}"/>
            </a:ext>
          </a:extLst>
        </xdr:cNvPr>
        <xdr:cNvPicPr>
          <a:picLocks noChangeAspect="1"/>
        </xdr:cNvPicPr>
      </xdr:nvPicPr>
      <xdr:blipFill rotWithShape="1">
        <a:blip xmlns:r="http://schemas.openxmlformats.org/officeDocument/2006/relationships" r:embed="rId53" cstate="print">
          <a:extLst>
            <a:ext uri="{28A0092B-C50C-407E-A947-70E740481C1C}">
              <a14:useLocalDpi xmlns:a14="http://schemas.microsoft.com/office/drawing/2010/main" val="0"/>
            </a:ext>
          </a:extLst>
        </a:blip>
        <a:srcRect b="25223"/>
        <a:stretch/>
      </xdr:blipFill>
      <xdr:spPr>
        <a:xfrm>
          <a:off x="12192000" y="239963325"/>
          <a:ext cx="1076325" cy="1257300"/>
        </a:xfrm>
        <a:prstGeom prst="rect">
          <a:avLst/>
        </a:prstGeom>
      </xdr:spPr>
    </xdr:pic>
    <xdr:clientData/>
  </xdr:twoCellAnchor>
  <xdr:twoCellAnchor editAs="oneCell">
    <xdr:from>
      <xdr:col>7</xdr:col>
      <xdr:colOff>733425</xdr:colOff>
      <xdr:row>125</xdr:row>
      <xdr:rowOff>38100</xdr:rowOff>
    </xdr:from>
    <xdr:to>
      <xdr:col>7</xdr:col>
      <xdr:colOff>1958975</xdr:colOff>
      <xdr:row>125</xdr:row>
      <xdr:rowOff>1200150</xdr:rowOff>
    </xdr:to>
    <xdr:pic>
      <xdr:nvPicPr>
        <xdr:cNvPr id="68" name="Picture 67">
          <a:extLst>
            <a:ext uri="{FF2B5EF4-FFF2-40B4-BE49-F238E27FC236}">
              <a16:creationId xmlns:a16="http://schemas.microsoft.com/office/drawing/2014/main" id="{00000000-0008-0000-0000-000044000000}"/>
            </a:ext>
            <a:ext uri="{147F2762-F138-4A5C-976F-8EAC2B608ADB}">
              <a16:predDERef xmlns:a16="http://schemas.microsoft.com/office/drawing/2014/main" pred="{00000000-0008-0000-0000-000043000000}"/>
            </a:ext>
          </a:extLst>
        </xdr:cNvPr>
        <xdr:cNvPicPr>
          <a:picLocks noChangeAspect="1"/>
        </xdr:cNvPicPr>
      </xdr:nvPicPr>
      <xdr:blipFill rotWithShape="1">
        <a:blip xmlns:r="http://schemas.openxmlformats.org/officeDocument/2006/relationships" r:embed="rId54" cstate="print">
          <a:extLst>
            <a:ext uri="{28A0092B-C50C-407E-A947-70E740481C1C}">
              <a14:useLocalDpi xmlns:a14="http://schemas.microsoft.com/office/drawing/2010/main" val="0"/>
            </a:ext>
          </a:extLst>
        </a:blip>
        <a:srcRect l="12884" r="8436"/>
        <a:stretch/>
      </xdr:blipFill>
      <xdr:spPr>
        <a:xfrm>
          <a:off x="12125325" y="236362875"/>
          <a:ext cx="1219200" cy="1162050"/>
        </a:xfrm>
        <a:prstGeom prst="rect">
          <a:avLst/>
        </a:prstGeom>
      </xdr:spPr>
    </xdr:pic>
    <xdr:clientData/>
  </xdr:twoCellAnchor>
  <xdr:twoCellAnchor editAs="oneCell">
    <xdr:from>
      <xdr:col>7</xdr:col>
      <xdr:colOff>714375</xdr:colOff>
      <xdr:row>126</xdr:row>
      <xdr:rowOff>85725</xdr:rowOff>
    </xdr:from>
    <xdr:to>
      <xdr:col>7</xdr:col>
      <xdr:colOff>2095500</xdr:colOff>
      <xdr:row>126</xdr:row>
      <xdr:rowOff>1463675</xdr:rowOff>
    </xdr:to>
    <xdr:pic>
      <xdr:nvPicPr>
        <xdr:cNvPr id="69" name="Picture 68">
          <a:extLst>
            <a:ext uri="{FF2B5EF4-FFF2-40B4-BE49-F238E27FC236}">
              <a16:creationId xmlns:a16="http://schemas.microsoft.com/office/drawing/2014/main" id="{00000000-0008-0000-0000-000045000000}"/>
            </a:ext>
            <a:ext uri="{147F2762-F138-4A5C-976F-8EAC2B608ADB}">
              <a16:predDERef xmlns:a16="http://schemas.microsoft.com/office/drawing/2014/main" pred="{00000000-0008-0000-0000-000044000000}"/>
            </a:ext>
          </a:extLst>
        </xdr:cNvPr>
        <xdr:cNvPicPr>
          <a:picLocks noChangeAspect="1"/>
        </xdr:cNvPicPr>
      </xdr:nvPicPr>
      <xdr:blipFill>
        <a:blip xmlns:r="http://schemas.openxmlformats.org/officeDocument/2006/relationships" r:embed="rId55" cstate="print">
          <a:extLst>
            <a:ext uri="{28A0092B-C50C-407E-A947-70E740481C1C}">
              <a14:useLocalDpi xmlns:a14="http://schemas.microsoft.com/office/drawing/2010/main" val="0"/>
            </a:ext>
          </a:extLst>
        </a:blip>
        <a:stretch>
          <a:fillRect/>
        </a:stretch>
      </xdr:blipFill>
      <xdr:spPr>
        <a:xfrm>
          <a:off x="12106275" y="237724950"/>
          <a:ext cx="1381125" cy="1371600"/>
        </a:xfrm>
        <a:prstGeom prst="rect">
          <a:avLst/>
        </a:prstGeom>
      </xdr:spPr>
    </xdr:pic>
    <xdr:clientData/>
  </xdr:twoCellAnchor>
  <xdr:twoCellAnchor editAs="oneCell">
    <xdr:from>
      <xdr:col>7</xdr:col>
      <xdr:colOff>723900</xdr:colOff>
      <xdr:row>127</xdr:row>
      <xdr:rowOff>85725</xdr:rowOff>
    </xdr:from>
    <xdr:to>
      <xdr:col>7</xdr:col>
      <xdr:colOff>2209800</xdr:colOff>
      <xdr:row>127</xdr:row>
      <xdr:rowOff>1581150</xdr:rowOff>
    </xdr:to>
    <xdr:pic>
      <xdr:nvPicPr>
        <xdr:cNvPr id="70" name="Picture 69">
          <a:extLst>
            <a:ext uri="{FF2B5EF4-FFF2-40B4-BE49-F238E27FC236}">
              <a16:creationId xmlns:a16="http://schemas.microsoft.com/office/drawing/2014/main" id="{00000000-0008-0000-0000-000046000000}"/>
            </a:ext>
            <a:ext uri="{147F2762-F138-4A5C-976F-8EAC2B608ADB}">
              <a16:predDERef xmlns:a16="http://schemas.microsoft.com/office/drawing/2014/main" pred="{00000000-0008-0000-0000-000045000000}"/>
            </a:ext>
          </a:extLst>
        </xdr:cNvPr>
        <xdr:cNvPicPr>
          <a:picLocks noChangeAspect="1"/>
        </xdr:cNvPicPr>
      </xdr:nvPicPr>
      <xdr:blipFill>
        <a:blip xmlns:r="http://schemas.openxmlformats.org/officeDocument/2006/relationships" r:embed="rId56" cstate="print">
          <a:extLst>
            <a:ext uri="{28A0092B-C50C-407E-A947-70E740481C1C}">
              <a14:useLocalDpi xmlns:a14="http://schemas.microsoft.com/office/drawing/2010/main" val="0"/>
            </a:ext>
          </a:extLst>
        </a:blip>
        <a:stretch>
          <a:fillRect/>
        </a:stretch>
      </xdr:blipFill>
      <xdr:spPr>
        <a:xfrm>
          <a:off x="12115800" y="239258475"/>
          <a:ext cx="1485900" cy="1495425"/>
        </a:xfrm>
        <a:prstGeom prst="rect">
          <a:avLst/>
        </a:prstGeom>
      </xdr:spPr>
    </xdr:pic>
    <xdr:clientData/>
  </xdr:twoCellAnchor>
  <xdr:twoCellAnchor editAs="oneCell">
    <xdr:from>
      <xdr:col>7</xdr:col>
      <xdr:colOff>404131</xdr:colOff>
      <xdr:row>128</xdr:row>
      <xdr:rowOff>1250495</xdr:rowOff>
    </xdr:from>
    <xdr:to>
      <xdr:col>7</xdr:col>
      <xdr:colOff>2454727</xdr:colOff>
      <xdr:row>129</xdr:row>
      <xdr:rowOff>1119865</xdr:rowOff>
    </xdr:to>
    <xdr:pic>
      <xdr:nvPicPr>
        <xdr:cNvPr id="71" name="Picture 70">
          <a:extLst>
            <a:ext uri="{FF2B5EF4-FFF2-40B4-BE49-F238E27FC236}">
              <a16:creationId xmlns:a16="http://schemas.microsoft.com/office/drawing/2014/main" id="{00000000-0008-0000-0000-000047000000}"/>
            </a:ext>
            <a:ext uri="{147F2762-F138-4A5C-976F-8EAC2B608ADB}">
              <a16:predDERef xmlns:a16="http://schemas.microsoft.com/office/drawing/2014/main" pred="{00000000-0008-0000-0000-000046000000}"/>
            </a:ext>
          </a:extLst>
        </xdr:cNvPr>
        <xdr:cNvPicPr>
          <a:picLocks noChangeAspect="1"/>
        </xdr:cNvPicPr>
      </xdr:nvPicPr>
      <xdr:blipFill>
        <a:blip xmlns:r="http://schemas.openxmlformats.org/officeDocument/2006/relationships" r:embed="rId57" cstate="print">
          <a:extLst>
            <a:ext uri="{28A0092B-C50C-407E-A947-70E740481C1C}">
              <a14:useLocalDpi xmlns:a14="http://schemas.microsoft.com/office/drawing/2010/main" val="0"/>
            </a:ext>
          </a:extLst>
        </a:blip>
        <a:stretch>
          <a:fillRect/>
        </a:stretch>
      </xdr:blipFill>
      <xdr:spPr>
        <a:xfrm>
          <a:off x="11796031" y="242175845"/>
          <a:ext cx="2041071" cy="2041070"/>
        </a:xfrm>
        <a:prstGeom prst="rect">
          <a:avLst/>
        </a:prstGeom>
      </xdr:spPr>
    </xdr:pic>
    <xdr:clientData/>
  </xdr:twoCellAnchor>
  <xdr:twoCellAnchor editAs="oneCell">
    <xdr:from>
      <xdr:col>7</xdr:col>
      <xdr:colOff>244929</xdr:colOff>
      <xdr:row>132</xdr:row>
      <xdr:rowOff>204106</xdr:rowOff>
    </xdr:from>
    <xdr:to>
      <xdr:col>7</xdr:col>
      <xdr:colOff>2207717</xdr:colOff>
      <xdr:row>132</xdr:row>
      <xdr:rowOff>1616074</xdr:rowOff>
    </xdr:to>
    <xdr:pic>
      <xdr:nvPicPr>
        <xdr:cNvPr id="72" name="Picture 71">
          <a:extLst>
            <a:ext uri="{FF2B5EF4-FFF2-40B4-BE49-F238E27FC236}">
              <a16:creationId xmlns:a16="http://schemas.microsoft.com/office/drawing/2014/main" id="{00000000-0008-0000-0000-000048000000}"/>
            </a:ext>
          </a:extLst>
        </xdr:cNvPr>
        <xdr:cNvPicPr>
          <a:picLocks noChangeAspect="1"/>
        </xdr:cNvPicPr>
      </xdr:nvPicPr>
      <xdr:blipFill>
        <a:blip xmlns:r="http://schemas.openxmlformats.org/officeDocument/2006/relationships" r:embed="rId58" cstate="print">
          <a:extLst>
            <a:ext uri="{28A0092B-C50C-407E-A947-70E740481C1C}">
              <a14:useLocalDpi xmlns:a14="http://schemas.microsoft.com/office/drawing/2010/main" val="0"/>
            </a:ext>
          </a:extLst>
        </a:blip>
        <a:stretch>
          <a:fillRect/>
        </a:stretch>
      </xdr:blipFill>
      <xdr:spPr>
        <a:xfrm>
          <a:off x="7950654" y="226899106"/>
          <a:ext cx="1953263" cy="1402443"/>
        </a:xfrm>
        <a:prstGeom prst="rect">
          <a:avLst/>
        </a:prstGeom>
      </xdr:spPr>
    </xdr:pic>
    <xdr:clientData/>
  </xdr:twoCellAnchor>
  <xdr:twoCellAnchor editAs="oneCell">
    <xdr:from>
      <xdr:col>7</xdr:col>
      <xdr:colOff>742950</xdr:colOff>
      <xdr:row>133</xdr:row>
      <xdr:rowOff>247650</xdr:rowOff>
    </xdr:from>
    <xdr:to>
      <xdr:col>7</xdr:col>
      <xdr:colOff>2130425</xdr:colOff>
      <xdr:row>133</xdr:row>
      <xdr:rowOff>2419350</xdr:rowOff>
    </xdr:to>
    <xdr:pic>
      <xdr:nvPicPr>
        <xdr:cNvPr id="73" name="Picture 72">
          <a:extLst>
            <a:ext uri="{FF2B5EF4-FFF2-40B4-BE49-F238E27FC236}">
              <a16:creationId xmlns:a16="http://schemas.microsoft.com/office/drawing/2014/main" id="{00000000-0008-0000-0000-000049000000}"/>
            </a:ext>
            <a:ext uri="{147F2762-F138-4A5C-976F-8EAC2B608ADB}">
              <a16:predDERef xmlns:a16="http://schemas.microsoft.com/office/drawing/2014/main" pred="{00000000-0008-0000-0000-000048000000}"/>
            </a:ext>
          </a:extLst>
        </xdr:cNvPr>
        <xdr:cNvPicPr>
          <a:picLocks noChangeAspect="1"/>
        </xdr:cNvPicPr>
      </xdr:nvPicPr>
      <xdr:blipFill>
        <a:blip xmlns:r="http://schemas.openxmlformats.org/officeDocument/2006/relationships" r:embed="rId59" cstate="print">
          <a:extLst>
            <a:ext uri="{28A0092B-C50C-407E-A947-70E740481C1C}">
              <a14:useLocalDpi xmlns:a14="http://schemas.microsoft.com/office/drawing/2010/main" val="0"/>
            </a:ext>
          </a:extLst>
        </a:blip>
        <a:stretch>
          <a:fillRect/>
        </a:stretch>
      </xdr:blipFill>
      <xdr:spPr>
        <a:xfrm>
          <a:off x="12134850" y="252345825"/>
          <a:ext cx="1381125" cy="2171700"/>
        </a:xfrm>
        <a:prstGeom prst="rect">
          <a:avLst/>
        </a:prstGeom>
      </xdr:spPr>
    </xdr:pic>
    <xdr:clientData/>
  </xdr:twoCellAnchor>
  <xdr:twoCellAnchor editAs="oneCell">
    <xdr:from>
      <xdr:col>7</xdr:col>
      <xdr:colOff>752475</xdr:colOff>
      <xdr:row>140</xdr:row>
      <xdr:rowOff>123825</xdr:rowOff>
    </xdr:from>
    <xdr:to>
      <xdr:col>7</xdr:col>
      <xdr:colOff>2092325</xdr:colOff>
      <xdr:row>140</xdr:row>
      <xdr:rowOff>1085850</xdr:rowOff>
    </xdr:to>
    <xdr:pic>
      <xdr:nvPicPr>
        <xdr:cNvPr id="74" name="Picture 73">
          <a:extLst>
            <a:ext uri="{FF2B5EF4-FFF2-40B4-BE49-F238E27FC236}">
              <a16:creationId xmlns:a16="http://schemas.microsoft.com/office/drawing/2014/main" id="{00000000-0008-0000-0000-00004A000000}"/>
            </a:ext>
            <a:ext uri="{147F2762-F138-4A5C-976F-8EAC2B608ADB}">
              <a16:predDERef xmlns:a16="http://schemas.microsoft.com/office/drawing/2014/main" pred="{00000000-0008-0000-0000-000049000000}"/>
            </a:ext>
          </a:extLst>
        </xdr:cNvPr>
        <xdr:cNvPicPr>
          <a:picLocks noChangeAspect="1"/>
        </xdr:cNvPicPr>
      </xdr:nvPicPr>
      <xdr:blipFill rotWithShape="1">
        <a:blip xmlns:r="http://schemas.openxmlformats.org/officeDocument/2006/relationships" r:embed="rId60" cstate="print">
          <a:extLst>
            <a:ext uri="{28A0092B-C50C-407E-A947-70E740481C1C}">
              <a14:useLocalDpi xmlns:a14="http://schemas.microsoft.com/office/drawing/2010/main" val="0"/>
            </a:ext>
          </a:extLst>
        </a:blip>
        <a:srcRect t="12830" b="14717"/>
        <a:stretch/>
      </xdr:blipFill>
      <xdr:spPr>
        <a:xfrm>
          <a:off x="12144375" y="266642850"/>
          <a:ext cx="1333500" cy="962025"/>
        </a:xfrm>
        <a:prstGeom prst="rect">
          <a:avLst/>
        </a:prstGeom>
      </xdr:spPr>
    </xdr:pic>
    <xdr:clientData/>
  </xdr:twoCellAnchor>
  <xdr:twoCellAnchor editAs="oneCell">
    <xdr:from>
      <xdr:col>7</xdr:col>
      <xdr:colOff>590550</xdr:colOff>
      <xdr:row>141</xdr:row>
      <xdr:rowOff>161925</xdr:rowOff>
    </xdr:from>
    <xdr:to>
      <xdr:col>7</xdr:col>
      <xdr:colOff>2381250</xdr:colOff>
      <xdr:row>141</xdr:row>
      <xdr:rowOff>1428750</xdr:rowOff>
    </xdr:to>
    <xdr:pic>
      <xdr:nvPicPr>
        <xdr:cNvPr id="75" name="Picture 74">
          <a:extLst>
            <a:ext uri="{FF2B5EF4-FFF2-40B4-BE49-F238E27FC236}">
              <a16:creationId xmlns:a16="http://schemas.microsoft.com/office/drawing/2014/main" id="{00000000-0008-0000-0000-00004B000000}"/>
            </a:ext>
            <a:ext uri="{147F2762-F138-4A5C-976F-8EAC2B608ADB}">
              <a16:predDERef xmlns:a16="http://schemas.microsoft.com/office/drawing/2014/main" pred="{00000000-0008-0000-0000-00004A000000}"/>
            </a:ext>
          </a:extLst>
        </xdr:cNvPr>
        <xdr:cNvPicPr>
          <a:picLocks noChangeAspect="1"/>
        </xdr:cNvPicPr>
      </xdr:nvPicPr>
      <xdr:blipFill>
        <a:blip xmlns:r="http://schemas.openxmlformats.org/officeDocument/2006/relationships" r:embed="rId61" cstate="print">
          <a:extLst>
            <a:ext uri="{28A0092B-C50C-407E-A947-70E740481C1C}">
              <a14:useLocalDpi xmlns:a14="http://schemas.microsoft.com/office/drawing/2010/main" val="0"/>
            </a:ext>
          </a:extLst>
        </a:blip>
        <a:stretch>
          <a:fillRect/>
        </a:stretch>
      </xdr:blipFill>
      <xdr:spPr>
        <a:xfrm>
          <a:off x="11982450" y="267871575"/>
          <a:ext cx="1790700" cy="1266825"/>
        </a:xfrm>
        <a:prstGeom prst="rect">
          <a:avLst/>
        </a:prstGeom>
      </xdr:spPr>
    </xdr:pic>
    <xdr:clientData/>
  </xdr:twoCellAnchor>
  <xdr:twoCellAnchor editAs="oneCell">
    <xdr:from>
      <xdr:col>7</xdr:col>
      <xdr:colOff>419554</xdr:colOff>
      <xdr:row>193</xdr:row>
      <xdr:rowOff>957033</xdr:rowOff>
    </xdr:from>
    <xdr:to>
      <xdr:col>7</xdr:col>
      <xdr:colOff>2393847</xdr:colOff>
      <xdr:row>194</xdr:row>
      <xdr:rowOff>1007275</xdr:rowOff>
    </xdr:to>
    <xdr:pic>
      <xdr:nvPicPr>
        <xdr:cNvPr id="76" name="Picture 75">
          <a:extLst>
            <a:ext uri="{FF2B5EF4-FFF2-40B4-BE49-F238E27FC236}">
              <a16:creationId xmlns:a16="http://schemas.microsoft.com/office/drawing/2014/main" id="{00000000-0008-0000-0000-00004C000000}"/>
            </a:ext>
          </a:extLst>
        </xdr:cNvPr>
        <xdr:cNvPicPr>
          <a:picLocks noChangeAspect="1"/>
        </xdr:cNvPicPr>
      </xdr:nvPicPr>
      <xdr:blipFill>
        <a:blip xmlns:r="http://schemas.openxmlformats.org/officeDocument/2006/relationships" r:embed="rId62">
          <a:extLst>
            <a:ext uri="{28A0092B-C50C-407E-A947-70E740481C1C}">
              <a14:useLocalDpi xmlns:a14="http://schemas.microsoft.com/office/drawing/2010/main" val="0"/>
            </a:ext>
          </a:extLst>
        </a:blip>
        <a:stretch>
          <a:fillRect/>
        </a:stretch>
      </xdr:blipFill>
      <xdr:spPr>
        <a:xfrm>
          <a:off x="16024679" y="401070533"/>
          <a:ext cx="1974293" cy="1955242"/>
        </a:xfrm>
        <a:prstGeom prst="rect">
          <a:avLst/>
        </a:prstGeom>
      </xdr:spPr>
    </xdr:pic>
    <xdr:clientData/>
  </xdr:twoCellAnchor>
  <xdr:twoCellAnchor editAs="oneCell">
    <xdr:from>
      <xdr:col>7</xdr:col>
      <xdr:colOff>682171</xdr:colOff>
      <xdr:row>179</xdr:row>
      <xdr:rowOff>1424669</xdr:rowOff>
    </xdr:from>
    <xdr:to>
      <xdr:col>7</xdr:col>
      <xdr:colOff>2933700</xdr:colOff>
      <xdr:row>180</xdr:row>
      <xdr:rowOff>531586</xdr:rowOff>
    </xdr:to>
    <xdr:pic>
      <xdr:nvPicPr>
        <xdr:cNvPr id="77" name="Picture 76">
          <a:extLst>
            <a:ext uri="{FF2B5EF4-FFF2-40B4-BE49-F238E27FC236}">
              <a16:creationId xmlns:a16="http://schemas.microsoft.com/office/drawing/2014/main" id="{00000000-0008-0000-0000-00004D000000}"/>
            </a:ext>
            <a:ext uri="{147F2762-F138-4A5C-976F-8EAC2B608ADB}">
              <a16:predDERef xmlns:a16="http://schemas.microsoft.com/office/drawing/2014/main" pred="{00000000-0008-0000-0000-00004C000000}"/>
            </a:ext>
          </a:extLst>
        </xdr:cNvPr>
        <xdr:cNvPicPr>
          <a:picLocks noChangeAspect="1"/>
        </xdr:cNvPicPr>
      </xdr:nvPicPr>
      <xdr:blipFill rotWithShape="1">
        <a:blip xmlns:r="http://schemas.openxmlformats.org/officeDocument/2006/relationships" r:embed="rId63" cstate="print">
          <a:extLst>
            <a:ext uri="{28A0092B-C50C-407E-A947-70E740481C1C}">
              <a14:useLocalDpi xmlns:a14="http://schemas.microsoft.com/office/drawing/2010/main" val="0"/>
            </a:ext>
          </a:extLst>
        </a:blip>
        <a:srcRect t="17143" b="16190"/>
        <a:stretch/>
      </xdr:blipFill>
      <xdr:spPr>
        <a:xfrm>
          <a:off x="16287296" y="367248169"/>
          <a:ext cx="2251529" cy="1488167"/>
        </a:xfrm>
        <a:prstGeom prst="rect">
          <a:avLst/>
        </a:prstGeom>
      </xdr:spPr>
    </xdr:pic>
    <xdr:clientData/>
  </xdr:twoCellAnchor>
  <xdr:twoCellAnchor editAs="oneCell">
    <xdr:from>
      <xdr:col>7</xdr:col>
      <xdr:colOff>714374</xdr:colOff>
      <xdr:row>161</xdr:row>
      <xdr:rowOff>176893</xdr:rowOff>
    </xdr:from>
    <xdr:to>
      <xdr:col>7</xdr:col>
      <xdr:colOff>1901371</xdr:colOff>
      <xdr:row>161</xdr:row>
      <xdr:rowOff>1367065</xdr:rowOff>
    </xdr:to>
    <xdr:pic>
      <xdr:nvPicPr>
        <xdr:cNvPr id="78" name="Picture 77">
          <a:extLst>
            <a:ext uri="{FF2B5EF4-FFF2-40B4-BE49-F238E27FC236}">
              <a16:creationId xmlns:a16="http://schemas.microsoft.com/office/drawing/2014/main" id="{00000000-0008-0000-0000-00004E000000}"/>
            </a:ext>
          </a:extLst>
        </xdr:cNvPr>
        <xdr:cNvPicPr>
          <a:picLocks noChangeAspect="1"/>
        </xdr:cNvPicPr>
      </xdr:nvPicPr>
      <xdr:blipFill>
        <a:blip xmlns:r="http://schemas.openxmlformats.org/officeDocument/2006/relationships" r:embed="rId64">
          <a:extLst>
            <a:ext uri="{28A0092B-C50C-407E-A947-70E740481C1C}">
              <a14:useLocalDpi xmlns:a14="http://schemas.microsoft.com/office/drawing/2010/main" val="0"/>
            </a:ext>
          </a:extLst>
        </a:blip>
        <a:stretch>
          <a:fillRect/>
        </a:stretch>
      </xdr:blipFill>
      <xdr:spPr>
        <a:xfrm>
          <a:off x="8420099" y="254932543"/>
          <a:ext cx="1183822" cy="1183822"/>
        </a:xfrm>
        <a:prstGeom prst="rect">
          <a:avLst/>
        </a:prstGeom>
      </xdr:spPr>
    </xdr:pic>
    <xdr:clientData/>
  </xdr:twoCellAnchor>
  <xdr:twoCellAnchor editAs="oneCell">
    <xdr:from>
      <xdr:col>7</xdr:col>
      <xdr:colOff>818699</xdr:colOff>
      <xdr:row>162</xdr:row>
      <xdr:rowOff>233590</xdr:rowOff>
    </xdr:from>
    <xdr:to>
      <xdr:col>7</xdr:col>
      <xdr:colOff>1883230</xdr:colOff>
      <xdr:row>162</xdr:row>
      <xdr:rowOff>1294946</xdr:rowOff>
    </xdr:to>
    <xdr:pic>
      <xdr:nvPicPr>
        <xdr:cNvPr id="80" name="Picture 79">
          <a:extLst>
            <a:ext uri="{FF2B5EF4-FFF2-40B4-BE49-F238E27FC236}">
              <a16:creationId xmlns:a16="http://schemas.microsoft.com/office/drawing/2014/main" id="{00000000-0008-0000-0000-000050000000}"/>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tretch>
          <a:fillRect/>
        </a:stretch>
      </xdr:blipFill>
      <xdr:spPr>
        <a:xfrm>
          <a:off x="8524424" y="256646590"/>
          <a:ext cx="1061356" cy="1061356"/>
        </a:xfrm>
        <a:prstGeom prst="rect">
          <a:avLst/>
        </a:prstGeom>
      </xdr:spPr>
    </xdr:pic>
    <xdr:clientData/>
  </xdr:twoCellAnchor>
  <xdr:twoCellAnchor editAs="oneCell">
    <xdr:from>
      <xdr:col>7</xdr:col>
      <xdr:colOff>571500</xdr:colOff>
      <xdr:row>166</xdr:row>
      <xdr:rowOff>63498</xdr:rowOff>
    </xdr:from>
    <xdr:to>
      <xdr:col>7</xdr:col>
      <xdr:colOff>1979386</xdr:colOff>
      <xdr:row>166</xdr:row>
      <xdr:rowOff>1466687</xdr:rowOff>
    </xdr:to>
    <xdr:pic>
      <xdr:nvPicPr>
        <xdr:cNvPr id="81" name="Picture 80">
          <a:extLst>
            <a:ext uri="{FF2B5EF4-FFF2-40B4-BE49-F238E27FC236}">
              <a16:creationId xmlns:a16="http://schemas.microsoft.com/office/drawing/2014/main" id="{00000000-0008-0000-0000-000051000000}"/>
            </a:ext>
          </a:extLst>
        </xdr:cNvPr>
        <xdr:cNvPicPr>
          <a:picLocks noChangeAspect="1"/>
        </xdr:cNvPicPr>
      </xdr:nvPicPr>
      <xdr:blipFill>
        <a:blip xmlns:r="http://schemas.openxmlformats.org/officeDocument/2006/relationships" r:embed="rId66" cstate="print">
          <a:extLst>
            <a:ext uri="{28A0092B-C50C-407E-A947-70E740481C1C}">
              <a14:useLocalDpi xmlns:a14="http://schemas.microsoft.com/office/drawing/2010/main" val="0"/>
            </a:ext>
          </a:extLst>
        </a:blip>
        <a:stretch>
          <a:fillRect/>
        </a:stretch>
      </xdr:blipFill>
      <xdr:spPr>
        <a:xfrm>
          <a:off x="8277225" y="259391148"/>
          <a:ext cx="1401536" cy="1403189"/>
        </a:xfrm>
        <a:prstGeom prst="rect">
          <a:avLst/>
        </a:prstGeom>
      </xdr:spPr>
    </xdr:pic>
    <xdr:clientData/>
  </xdr:twoCellAnchor>
  <xdr:twoCellAnchor editAs="oneCell">
    <xdr:from>
      <xdr:col>7</xdr:col>
      <xdr:colOff>642710</xdr:colOff>
      <xdr:row>192</xdr:row>
      <xdr:rowOff>210002</xdr:rowOff>
    </xdr:from>
    <xdr:to>
      <xdr:col>7</xdr:col>
      <xdr:colOff>2505592</xdr:colOff>
      <xdr:row>192</xdr:row>
      <xdr:rowOff>1942192</xdr:rowOff>
    </xdr:to>
    <xdr:pic>
      <xdr:nvPicPr>
        <xdr:cNvPr id="85" name="Picture 84">
          <a:extLst>
            <a:ext uri="{FF2B5EF4-FFF2-40B4-BE49-F238E27FC236}">
              <a16:creationId xmlns:a16="http://schemas.microsoft.com/office/drawing/2014/main" id="{00000000-0008-0000-0000-000055000000}"/>
            </a:ext>
            <a:ext uri="{147F2762-F138-4A5C-976F-8EAC2B608ADB}">
              <a16:predDERef xmlns:a16="http://schemas.microsoft.com/office/drawing/2014/main" pred="{00000000-0008-0000-0000-000051000000}"/>
            </a:ext>
          </a:extLst>
        </xdr:cNvPr>
        <xdr:cNvPicPr>
          <a:picLocks noChangeAspect="1"/>
        </xdr:cNvPicPr>
      </xdr:nvPicPr>
      <xdr:blipFill>
        <a:blip xmlns:r="http://schemas.openxmlformats.org/officeDocument/2006/relationships" r:embed="rId67">
          <a:extLst>
            <a:ext uri="{28A0092B-C50C-407E-A947-70E740481C1C}">
              <a14:useLocalDpi xmlns:a14="http://schemas.microsoft.com/office/drawing/2010/main" val="0"/>
            </a:ext>
          </a:extLst>
        </a:blip>
        <a:stretch>
          <a:fillRect/>
        </a:stretch>
      </xdr:blipFill>
      <xdr:spPr>
        <a:xfrm>
          <a:off x="16247835" y="397704127"/>
          <a:ext cx="1862882" cy="1732190"/>
        </a:xfrm>
        <a:prstGeom prst="rect">
          <a:avLst/>
        </a:prstGeom>
      </xdr:spPr>
    </xdr:pic>
    <xdr:clientData/>
  </xdr:twoCellAnchor>
  <xdr:twoCellAnchor editAs="oneCell">
    <xdr:from>
      <xdr:col>7</xdr:col>
      <xdr:colOff>359228</xdr:colOff>
      <xdr:row>137</xdr:row>
      <xdr:rowOff>342898</xdr:rowOff>
    </xdr:from>
    <xdr:to>
      <xdr:col>7</xdr:col>
      <xdr:colOff>2631621</xdr:colOff>
      <xdr:row>137</xdr:row>
      <xdr:rowOff>2053543</xdr:rowOff>
    </xdr:to>
    <xdr:pic>
      <xdr:nvPicPr>
        <xdr:cNvPr id="86" name="Picture 85">
          <a:extLst>
            <a:ext uri="{FF2B5EF4-FFF2-40B4-BE49-F238E27FC236}">
              <a16:creationId xmlns:a16="http://schemas.microsoft.com/office/drawing/2014/main" id="{00000000-0008-0000-0000-000056000000}"/>
            </a:ext>
            <a:ext uri="{147F2762-F138-4A5C-976F-8EAC2B608ADB}">
              <a16:predDERef xmlns:a16="http://schemas.microsoft.com/office/drawing/2014/main" pred="{00000000-0008-0000-0000-000055000000}"/>
            </a:ext>
          </a:extLst>
        </xdr:cNvPr>
        <xdr:cNvPicPr>
          <a:picLocks noChangeAspect="1"/>
        </xdr:cNvPicPr>
      </xdr:nvPicPr>
      <xdr:blipFill>
        <a:blip xmlns:r="http://schemas.openxmlformats.org/officeDocument/2006/relationships" r:embed="rId68" cstate="print">
          <a:extLst>
            <a:ext uri="{28A0092B-C50C-407E-A947-70E740481C1C}">
              <a14:useLocalDpi xmlns:a14="http://schemas.microsoft.com/office/drawing/2010/main" val="0"/>
            </a:ext>
          </a:extLst>
        </a:blip>
        <a:stretch>
          <a:fillRect/>
        </a:stretch>
      </xdr:blipFill>
      <xdr:spPr>
        <a:xfrm>
          <a:off x="11751128" y="258908548"/>
          <a:ext cx="2272393" cy="1704295"/>
        </a:xfrm>
        <a:prstGeom prst="rect">
          <a:avLst/>
        </a:prstGeom>
      </xdr:spPr>
    </xdr:pic>
    <xdr:clientData/>
  </xdr:twoCellAnchor>
  <xdr:twoCellAnchor editAs="oneCell">
    <xdr:from>
      <xdr:col>7</xdr:col>
      <xdr:colOff>212272</xdr:colOff>
      <xdr:row>139</xdr:row>
      <xdr:rowOff>867180</xdr:rowOff>
    </xdr:from>
    <xdr:to>
      <xdr:col>7</xdr:col>
      <xdr:colOff>2531634</xdr:colOff>
      <xdr:row>139</xdr:row>
      <xdr:rowOff>2435675</xdr:rowOff>
    </xdr:to>
    <xdr:pic>
      <xdr:nvPicPr>
        <xdr:cNvPr id="87" name="Picture 86">
          <a:extLst>
            <a:ext uri="{FF2B5EF4-FFF2-40B4-BE49-F238E27FC236}">
              <a16:creationId xmlns:a16="http://schemas.microsoft.com/office/drawing/2014/main" id="{00000000-0008-0000-0000-000057000000}"/>
            </a:ext>
            <a:ext uri="{147F2762-F138-4A5C-976F-8EAC2B608ADB}">
              <a16:predDERef xmlns:a16="http://schemas.microsoft.com/office/drawing/2014/main" pred="{00000000-0008-0000-0000-000056000000}"/>
            </a:ext>
          </a:extLst>
        </xdr:cNvPr>
        <xdr:cNvPicPr>
          <a:picLocks noChangeAspect="1"/>
        </xdr:cNvPicPr>
      </xdr:nvPicPr>
      <xdr:blipFill>
        <a:blip xmlns:r="http://schemas.openxmlformats.org/officeDocument/2006/relationships" r:embed="rId69">
          <a:extLst>
            <a:ext uri="{28A0092B-C50C-407E-A947-70E740481C1C}">
              <a14:useLocalDpi xmlns:a14="http://schemas.microsoft.com/office/drawing/2010/main" val="0"/>
            </a:ext>
          </a:extLst>
        </a:blip>
        <a:stretch>
          <a:fillRect/>
        </a:stretch>
      </xdr:blipFill>
      <xdr:spPr>
        <a:xfrm>
          <a:off x="11604172" y="264052455"/>
          <a:ext cx="2313012" cy="1558970"/>
        </a:xfrm>
        <a:prstGeom prst="rect">
          <a:avLst/>
        </a:prstGeom>
      </xdr:spPr>
    </xdr:pic>
    <xdr:clientData/>
  </xdr:twoCellAnchor>
  <xdr:oneCellAnchor>
    <xdr:from>
      <xdr:col>7</xdr:col>
      <xdr:colOff>1082675</xdr:colOff>
      <xdr:row>16</xdr:row>
      <xdr:rowOff>95250</xdr:rowOff>
    </xdr:from>
    <xdr:ext cx="904875" cy="904875"/>
    <xdr:pic>
      <xdr:nvPicPr>
        <xdr:cNvPr id="91" name="Picture 90">
          <a:extLst>
            <a:ext uri="{FF2B5EF4-FFF2-40B4-BE49-F238E27FC236}">
              <a16:creationId xmlns:a16="http://schemas.microsoft.com/office/drawing/2014/main" id="{00000000-0008-0000-0000-00005B000000}"/>
            </a:ext>
            <a:ext uri="{147F2762-F138-4A5C-976F-8EAC2B608ADB}">
              <a16:predDERef xmlns:a16="http://schemas.microsoft.com/office/drawing/2014/main" pred="{00000000-0008-0000-0000-00005A000000}"/>
            </a:ext>
          </a:extLst>
        </xdr:cNvPr>
        <xdr:cNvPicPr>
          <a:picLocks noChangeAspect="1"/>
        </xdr:cNvPicPr>
      </xdr:nvPicPr>
      <xdr:blipFill>
        <a:blip xmlns:r="http://schemas.openxmlformats.org/officeDocument/2006/relationships" r:embed="rId70">
          <a:extLst>
            <a:ext uri="{28A0092B-C50C-407E-A947-70E740481C1C}">
              <a14:useLocalDpi xmlns:a14="http://schemas.microsoft.com/office/drawing/2010/main" val="0"/>
            </a:ext>
          </a:extLst>
        </a:blip>
        <a:stretch>
          <a:fillRect/>
        </a:stretch>
      </xdr:blipFill>
      <xdr:spPr>
        <a:xfrm>
          <a:off x="16687800" y="23383875"/>
          <a:ext cx="904875" cy="904875"/>
        </a:xfrm>
        <a:prstGeom prst="rect">
          <a:avLst/>
        </a:prstGeom>
      </xdr:spPr>
    </xdr:pic>
    <xdr:clientData/>
  </xdr:oneCellAnchor>
  <xdr:twoCellAnchor editAs="oneCell">
    <xdr:from>
      <xdr:col>7</xdr:col>
      <xdr:colOff>675820</xdr:colOff>
      <xdr:row>11</xdr:row>
      <xdr:rowOff>206375</xdr:rowOff>
    </xdr:from>
    <xdr:to>
      <xdr:col>7</xdr:col>
      <xdr:colOff>2371138</xdr:colOff>
      <xdr:row>11</xdr:row>
      <xdr:rowOff>1294946</xdr:rowOff>
    </xdr:to>
    <xdr:pic>
      <xdr:nvPicPr>
        <xdr:cNvPr id="93" name="Picture 92">
          <a:extLst>
            <a:ext uri="{FF2B5EF4-FFF2-40B4-BE49-F238E27FC236}">
              <a16:creationId xmlns:a16="http://schemas.microsoft.com/office/drawing/2014/main" id="{00000000-0008-0000-0000-00005D000000}"/>
            </a:ext>
          </a:extLst>
        </xdr:cNvPr>
        <xdr:cNvPicPr>
          <a:picLocks noChangeAspect="1"/>
        </xdr:cNvPicPr>
      </xdr:nvPicPr>
      <xdr:blipFill rotWithShape="1">
        <a:blip xmlns:r="http://schemas.openxmlformats.org/officeDocument/2006/relationships" r:embed="rId71" cstate="print">
          <a:extLst>
            <a:ext uri="{28A0092B-C50C-407E-A947-70E740481C1C}">
              <a14:useLocalDpi xmlns:a14="http://schemas.microsoft.com/office/drawing/2010/main" val="0"/>
            </a:ext>
          </a:extLst>
        </a:blip>
        <a:srcRect t="17895" b="17894"/>
        <a:stretch/>
      </xdr:blipFill>
      <xdr:spPr>
        <a:xfrm>
          <a:off x="16280945" y="15240000"/>
          <a:ext cx="1695318" cy="1088571"/>
        </a:xfrm>
        <a:prstGeom prst="rect">
          <a:avLst/>
        </a:prstGeom>
      </xdr:spPr>
    </xdr:pic>
    <xdr:clientData/>
  </xdr:twoCellAnchor>
  <xdr:twoCellAnchor editAs="oneCell">
    <xdr:from>
      <xdr:col>7</xdr:col>
      <xdr:colOff>508000</xdr:colOff>
      <xdr:row>12</xdr:row>
      <xdr:rowOff>69013</xdr:rowOff>
    </xdr:from>
    <xdr:to>
      <xdr:col>7</xdr:col>
      <xdr:colOff>2467429</xdr:colOff>
      <xdr:row>12</xdr:row>
      <xdr:rowOff>1096280</xdr:rowOff>
    </xdr:to>
    <xdr:pic>
      <xdr:nvPicPr>
        <xdr:cNvPr id="94" name="Picture 93">
          <a:extLst>
            <a:ext uri="{FF2B5EF4-FFF2-40B4-BE49-F238E27FC236}">
              <a16:creationId xmlns:a16="http://schemas.microsoft.com/office/drawing/2014/main" id="{00000000-0008-0000-0000-00005E000000}"/>
            </a:ext>
          </a:extLst>
        </xdr:cNvPr>
        <xdr:cNvPicPr>
          <a:picLocks noChangeAspect="1"/>
        </xdr:cNvPicPr>
      </xdr:nvPicPr>
      <xdr:blipFill>
        <a:blip xmlns:r="http://schemas.openxmlformats.org/officeDocument/2006/relationships" r:embed="rId72" cstate="print">
          <a:extLst>
            <a:ext uri="{28A0092B-C50C-407E-A947-70E740481C1C}">
              <a14:useLocalDpi xmlns:a14="http://schemas.microsoft.com/office/drawing/2010/main" val="0"/>
            </a:ext>
          </a:extLst>
        </a:blip>
        <a:stretch>
          <a:fillRect/>
        </a:stretch>
      </xdr:blipFill>
      <xdr:spPr>
        <a:xfrm>
          <a:off x="16113125" y="16642513"/>
          <a:ext cx="1959429" cy="1027267"/>
        </a:xfrm>
        <a:prstGeom prst="rect">
          <a:avLst/>
        </a:prstGeom>
      </xdr:spPr>
    </xdr:pic>
    <xdr:clientData/>
  </xdr:twoCellAnchor>
  <xdr:twoCellAnchor editAs="oneCell">
    <xdr:from>
      <xdr:col>7</xdr:col>
      <xdr:colOff>568558</xdr:colOff>
      <xdr:row>20</xdr:row>
      <xdr:rowOff>1102177</xdr:rowOff>
    </xdr:from>
    <xdr:to>
      <xdr:col>7</xdr:col>
      <xdr:colOff>2628716</xdr:colOff>
      <xdr:row>20</xdr:row>
      <xdr:rowOff>2496456</xdr:rowOff>
    </xdr:to>
    <xdr:pic>
      <xdr:nvPicPr>
        <xdr:cNvPr id="95" name="Picture 94">
          <a:extLst>
            <a:ext uri="{FF2B5EF4-FFF2-40B4-BE49-F238E27FC236}">
              <a16:creationId xmlns:a16="http://schemas.microsoft.com/office/drawing/2014/main" id="{00000000-0008-0000-0000-00005F000000}"/>
            </a:ext>
          </a:extLst>
        </xdr:cNvPr>
        <xdr:cNvPicPr>
          <a:picLocks noChangeAspect="1"/>
        </xdr:cNvPicPr>
      </xdr:nvPicPr>
      <xdr:blipFill rotWithShape="1">
        <a:blip xmlns:r="http://schemas.openxmlformats.org/officeDocument/2006/relationships" r:embed="rId73">
          <a:extLst>
            <a:ext uri="{28A0092B-C50C-407E-A947-70E740481C1C}">
              <a14:useLocalDpi xmlns:a14="http://schemas.microsoft.com/office/drawing/2010/main" val="0"/>
            </a:ext>
          </a:extLst>
        </a:blip>
        <a:srcRect l="20468" t="63911" r="45280" b="8270"/>
        <a:stretch/>
      </xdr:blipFill>
      <xdr:spPr>
        <a:xfrm>
          <a:off x="16915272" y="34648320"/>
          <a:ext cx="2060158" cy="1394279"/>
        </a:xfrm>
        <a:prstGeom prst="rect">
          <a:avLst/>
        </a:prstGeom>
      </xdr:spPr>
    </xdr:pic>
    <xdr:clientData/>
  </xdr:twoCellAnchor>
  <xdr:oneCellAnchor>
    <xdr:from>
      <xdr:col>7</xdr:col>
      <xdr:colOff>704850</xdr:colOff>
      <xdr:row>84</xdr:row>
      <xdr:rowOff>171450</xdr:rowOff>
    </xdr:from>
    <xdr:ext cx="1771650" cy="1143000"/>
    <xdr:pic>
      <xdr:nvPicPr>
        <xdr:cNvPr id="26" name="Picture 95">
          <a:extLst>
            <a:ext uri="{FF2B5EF4-FFF2-40B4-BE49-F238E27FC236}">
              <a16:creationId xmlns:a16="http://schemas.microsoft.com/office/drawing/2014/main" id="{00000000-0008-0000-0000-000060000000}"/>
            </a:ext>
            <a:ext uri="{147F2762-F138-4A5C-976F-8EAC2B608ADB}">
              <a16:predDERef xmlns:a16="http://schemas.microsoft.com/office/drawing/2014/main" pred="{00000000-0008-0000-0000-00005F000000}"/>
            </a:ext>
          </a:extLst>
        </xdr:cNvPr>
        <xdr:cNvPicPr>
          <a:picLocks noChangeAspect="1"/>
        </xdr:cNvPicPr>
      </xdr:nvPicPr>
      <xdr:blipFill>
        <a:blip xmlns:r="http://schemas.openxmlformats.org/officeDocument/2006/relationships" r:embed="rId74" cstate="print">
          <a:extLst>
            <a:ext uri="{28A0092B-C50C-407E-A947-70E740481C1C}">
              <a14:useLocalDpi xmlns:a14="http://schemas.microsoft.com/office/drawing/2010/main" val="0"/>
            </a:ext>
          </a:extLst>
        </a:blip>
        <a:stretch>
          <a:fillRect/>
        </a:stretch>
      </xdr:blipFill>
      <xdr:spPr>
        <a:xfrm>
          <a:off x="11106150" y="168297225"/>
          <a:ext cx="1771650" cy="1143000"/>
        </a:xfrm>
        <a:prstGeom prst="rect">
          <a:avLst/>
        </a:prstGeom>
      </xdr:spPr>
    </xdr:pic>
    <xdr:clientData/>
  </xdr:oneCellAnchor>
  <xdr:twoCellAnchor editAs="oneCell">
    <xdr:from>
      <xdr:col>7</xdr:col>
      <xdr:colOff>552450</xdr:colOff>
      <xdr:row>76</xdr:row>
      <xdr:rowOff>161925</xdr:rowOff>
    </xdr:from>
    <xdr:to>
      <xdr:col>7</xdr:col>
      <xdr:colOff>2228850</xdr:colOff>
      <xdr:row>76</xdr:row>
      <xdr:rowOff>1390650</xdr:rowOff>
    </xdr:to>
    <xdr:pic>
      <xdr:nvPicPr>
        <xdr:cNvPr id="97" name="Picture 96">
          <a:extLst>
            <a:ext uri="{FF2B5EF4-FFF2-40B4-BE49-F238E27FC236}">
              <a16:creationId xmlns:a16="http://schemas.microsoft.com/office/drawing/2014/main" id="{00000000-0008-0000-0000-000061000000}"/>
            </a:ext>
            <a:ext uri="{147F2762-F138-4A5C-976F-8EAC2B608ADB}">
              <a16:predDERef xmlns:a16="http://schemas.microsoft.com/office/drawing/2014/main" pred="{00000000-0008-0000-0000-000060000000}"/>
            </a:ext>
          </a:extLst>
        </xdr:cNvPr>
        <xdr:cNvPicPr>
          <a:picLocks noChangeAspect="1"/>
        </xdr:cNvPicPr>
      </xdr:nvPicPr>
      <xdr:blipFill rotWithShape="1">
        <a:blip xmlns:r="http://schemas.openxmlformats.org/officeDocument/2006/relationships" r:embed="rId75" cstate="print">
          <a:extLst>
            <a:ext uri="{28A0092B-C50C-407E-A947-70E740481C1C}">
              <a14:useLocalDpi xmlns:a14="http://schemas.microsoft.com/office/drawing/2010/main" val="0"/>
            </a:ext>
          </a:extLst>
        </a:blip>
        <a:srcRect l="24242"/>
        <a:stretch/>
      </xdr:blipFill>
      <xdr:spPr>
        <a:xfrm>
          <a:off x="11944350" y="145151475"/>
          <a:ext cx="1676400" cy="1228725"/>
        </a:xfrm>
        <a:prstGeom prst="rect">
          <a:avLst/>
        </a:prstGeom>
      </xdr:spPr>
    </xdr:pic>
    <xdr:clientData/>
  </xdr:twoCellAnchor>
  <xdr:oneCellAnchor>
    <xdr:from>
      <xdr:col>7</xdr:col>
      <xdr:colOff>1790700</xdr:colOff>
      <xdr:row>30</xdr:row>
      <xdr:rowOff>66675</xdr:rowOff>
    </xdr:from>
    <xdr:ext cx="476250" cy="1285875"/>
    <xdr:pic>
      <xdr:nvPicPr>
        <xdr:cNvPr id="98" name="Picture 97">
          <a:extLst>
            <a:ext uri="{FF2B5EF4-FFF2-40B4-BE49-F238E27FC236}">
              <a16:creationId xmlns:a16="http://schemas.microsoft.com/office/drawing/2014/main" id="{00000000-0008-0000-0000-000062000000}"/>
            </a:ext>
            <a:ext uri="{147F2762-F138-4A5C-976F-8EAC2B608ADB}">
              <a16:predDERef xmlns:a16="http://schemas.microsoft.com/office/drawing/2014/main" pred="{00000000-0008-0000-0000-000061000000}"/>
            </a:ext>
          </a:extLst>
        </xdr:cNvPr>
        <xdr:cNvPicPr>
          <a:picLocks noChangeAspect="1"/>
        </xdr:cNvPicPr>
      </xdr:nvPicPr>
      <xdr:blipFill rotWithShape="1">
        <a:blip xmlns:r="http://schemas.openxmlformats.org/officeDocument/2006/relationships" r:embed="rId7">
          <a:extLst>
            <a:ext uri="{28A0092B-C50C-407E-A947-70E740481C1C}">
              <a14:useLocalDpi xmlns:a14="http://schemas.microsoft.com/office/drawing/2010/main" val="0"/>
            </a:ext>
          </a:extLst>
        </a:blip>
        <a:srcRect l="58960" t="50206" r="32381" b="16582"/>
        <a:stretch/>
      </xdr:blipFill>
      <xdr:spPr>
        <a:xfrm>
          <a:off x="13182600" y="65179575"/>
          <a:ext cx="476250" cy="1285875"/>
        </a:xfrm>
        <a:prstGeom prst="rect">
          <a:avLst/>
        </a:prstGeom>
      </xdr:spPr>
    </xdr:pic>
    <xdr:clientData/>
  </xdr:oneCellAnchor>
  <xdr:oneCellAnchor>
    <xdr:from>
      <xdr:col>7</xdr:col>
      <xdr:colOff>838200</xdr:colOff>
      <xdr:row>30</xdr:row>
      <xdr:rowOff>104775</xdr:rowOff>
    </xdr:from>
    <xdr:ext cx="904875" cy="1285875"/>
    <xdr:pic>
      <xdr:nvPicPr>
        <xdr:cNvPr id="99" name="Picture 98">
          <a:extLst>
            <a:ext uri="{FF2B5EF4-FFF2-40B4-BE49-F238E27FC236}">
              <a16:creationId xmlns:a16="http://schemas.microsoft.com/office/drawing/2014/main" id="{00000000-0008-0000-0000-000063000000}"/>
            </a:ext>
            <a:ext uri="{147F2762-F138-4A5C-976F-8EAC2B608ADB}">
              <a16:predDERef xmlns:a16="http://schemas.microsoft.com/office/drawing/2014/main" pred="{00000000-0008-0000-0000-000062000000}"/>
            </a:ext>
          </a:extLst>
        </xdr:cNvPr>
        <xdr:cNvPicPr>
          <a:picLocks noChangeAspect="1"/>
        </xdr:cNvPicPr>
      </xdr:nvPicPr>
      <xdr:blipFill rotWithShape="1">
        <a:blip xmlns:r="http://schemas.openxmlformats.org/officeDocument/2006/relationships" r:embed="rId76">
          <a:extLst>
            <a:ext uri="{28A0092B-C50C-407E-A947-70E740481C1C}">
              <a14:useLocalDpi xmlns:a14="http://schemas.microsoft.com/office/drawing/2010/main" val="0"/>
            </a:ext>
          </a:extLst>
        </a:blip>
        <a:srcRect l="38339" t="45328" r="33090" b="-1688"/>
        <a:stretch/>
      </xdr:blipFill>
      <xdr:spPr>
        <a:xfrm>
          <a:off x="12230100" y="65217675"/>
          <a:ext cx="904875" cy="1285875"/>
        </a:xfrm>
        <a:prstGeom prst="rect">
          <a:avLst/>
        </a:prstGeom>
      </xdr:spPr>
    </xdr:pic>
    <xdr:clientData/>
  </xdr:oneCellAnchor>
  <xdr:twoCellAnchor editAs="oneCell">
    <xdr:from>
      <xdr:col>7</xdr:col>
      <xdr:colOff>790575</xdr:colOff>
      <xdr:row>32</xdr:row>
      <xdr:rowOff>180975</xdr:rowOff>
    </xdr:from>
    <xdr:to>
      <xdr:col>7</xdr:col>
      <xdr:colOff>2568575</xdr:colOff>
      <xdr:row>32</xdr:row>
      <xdr:rowOff>1368425</xdr:rowOff>
    </xdr:to>
    <xdr:pic>
      <xdr:nvPicPr>
        <xdr:cNvPr id="100" name="Picture 99">
          <a:extLst>
            <a:ext uri="{FF2B5EF4-FFF2-40B4-BE49-F238E27FC236}">
              <a16:creationId xmlns:a16="http://schemas.microsoft.com/office/drawing/2014/main" id="{00000000-0008-0000-0000-000064000000}"/>
            </a:ext>
            <a:ext uri="{147F2762-F138-4A5C-976F-8EAC2B608ADB}">
              <a16:predDERef xmlns:a16="http://schemas.microsoft.com/office/drawing/2014/main" pred="{00000000-0008-0000-0000-000063000000}"/>
            </a:ext>
          </a:extLst>
        </xdr:cNvPr>
        <xdr:cNvPicPr>
          <a:picLocks noChangeAspect="1"/>
        </xdr:cNvPicPr>
      </xdr:nvPicPr>
      <xdr:blipFill>
        <a:blip xmlns:r="http://schemas.openxmlformats.org/officeDocument/2006/relationships" r:embed="rId77" cstate="print">
          <a:extLst>
            <a:ext uri="{28A0092B-C50C-407E-A947-70E740481C1C}">
              <a14:useLocalDpi xmlns:a14="http://schemas.microsoft.com/office/drawing/2010/main" val="0"/>
            </a:ext>
          </a:extLst>
        </a:blip>
        <a:stretch>
          <a:fillRect/>
        </a:stretch>
      </xdr:blipFill>
      <xdr:spPr>
        <a:xfrm>
          <a:off x="12249150" y="68008500"/>
          <a:ext cx="1771650" cy="1181100"/>
        </a:xfrm>
        <a:prstGeom prst="rect">
          <a:avLst/>
        </a:prstGeom>
      </xdr:spPr>
    </xdr:pic>
    <xdr:clientData/>
  </xdr:twoCellAnchor>
  <xdr:oneCellAnchor>
    <xdr:from>
      <xdr:col>7</xdr:col>
      <xdr:colOff>714375</xdr:colOff>
      <xdr:row>60</xdr:row>
      <xdr:rowOff>85725</xdr:rowOff>
    </xdr:from>
    <xdr:ext cx="1495425" cy="1476375"/>
    <xdr:pic>
      <xdr:nvPicPr>
        <xdr:cNvPr id="101" name="Picture 100">
          <a:extLst>
            <a:ext uri="{FF2B5EF4-FFF2-40B4-BE49-F238E27FC236}">
              <a16:creationId xmlns:a16="http://schemas.microsoft.com/office/drawing/2014/main" id="{00000000-0008-0000-0000-000065000000}"/>
            </a:ext>
            <a:ext uri="{147F2762-F138-4A5C-976F-8EAC2B608ADB}">
              <a16:predDERef xmlns:a16="http://schemas.microsoft.com/office/drawing/2014/main" pred="{00000000-0008-0000-0000-000064000000}"/>
            </a:ext>
          </a:extLst>
        </xdr:cNvPr>
        <xdr:cNvPicPr>
          <a:picLocks noChangeAspect="1"/>
        </xdr:cNvPicPr>
      </xdr:nvPicPr>
      <xdr:blipFill>
        <a:blip xmlns:r="http://schemas.openxmlformats.org/officeDocument/2006/relationships" r:embed="rId78" cstate="print">
          <a:extLst>
            <a:ext uri="{28A0092B-C50C-407E-A947-70E740481C1C}">
              <a14:useLocalDpi xmlns:a14="http://schemas.microsoft.com/office/drawing/2010/main" val="0"/>
            </a:ext>
          </a:extLst>
        </a:blip>
        <a:stretch>
          <a:fillRect/>
        </a:stretch>
      </xdr:blipFill>
      <xdr:spPr>
        <a:xfrm>
          <a:off x="12106275" y="118414800"/>
          <a:ext cx="1495425" cy="1476375"/>
        </a:xfrm>
        <a:prstGeom prst="rect">
          <a:avLst/>
        </a:prstGeom>
      </xdr:spPr>
    </xdr:pic>
    <xdr:clientData/>
  </xdr:oneCellAnchor>
  <xdr:twoCellAnchor editAs="oneCell">
    <xdr:from>
      <xdr:col>7</xdr:col>
      <xdr:colOff>742950</xdr:colOff>
      <xdr:row>61</xdr:row>
      <xdr:rowOff>114300</xdr:rowOff>
    </xdr:from>
    <xdr:to>
      <xdr:col>7</xdr:col>
      <xdr:colOff>2244725</xdr:colOff>
      <xdr:row>61</xdr:row>
      <xdr:rowOff>1600200</xdr:rowOff>
    </xdr:to>
    <xdr:pic>
      <xdr:nvPicPr>
        <xdr:cNvPr id="102" name="Picture 101">
          <a:extLst>
            <a:ext uri="{FF2B5EF4-FFF2-40B4-BE49-F238E27FC236}">
              <a16:creationId xmlns:a16="http://schemas.microsoft.com/office/drawing/2014/main" id="{00000000-0008-0000-0000-000066000000}"/>
            </a:ext>
            <a:ext uri="{147F2762-F138-4A5C-976F-8EAC2B608ADB}">
              <a16:predDERef xmlns:a16="http://schemas.microsoft.com/office/drawing/2014/main" pred="{00000000-0008-0000-0000-000065000000}"/>
            </a:ext>
          </a:extLst>
        </xdr:cNvPr>
        <xdr:cNvPicPr>
          <a:picLocks noChangeAspect="1"/>
        </xdr:cNvPicPr>
      </xdr:nvPicPr>
      <xdr:blipFill>
        <a:blip xmlns:r="http://schemas.openxmlformats.org/officeDocument/2006/relationships" r:embed="rId79" cstate="print">
          <a:extLst>
            <a:ext uri="{28A0092B-C50C-407E-A947-70E740481C1C}">
              <a14:useLocalDpi xmlns:a14="http://schemas.microsoft.com/office/drawing/2010/main" val="0"/>
            </a:ext>
          </a:extLst>
        </a:blip>
        <a:stretch>
          <a:fillRect/>
        </a:stretch>
      </xdr:blipFill>
      <xdr:spPr>
        <a:xfrm>
          <a:off x="12134850" y="120195975"/>
          <a:ext cx="1495425" cy="1485900"/>
        </a:xfrm>
        <a:prstGeom prst="rect">
          <a:avLst/>
        </a:prstGeom>
      </xdr:spPr>
    </xdr:pic>
    <xdr:clientData/>
  </xdr:twoCellAnchor>
  <xdr:twoCellAnchor editAs="oneCell">
    <xdr:from>
      <xdr:col>7</xdr:col>
      <xdr:colOff>333376</xdr:colOff>
      <xdr:row>49</xdr:row>
      <xdr:rowOff>542925</xdr:rowOff>
    </xdr:from>
    <xdr:to>
      <xdr:col>7</xdr:col>
      <xdr:colOff>2568576</xdr:colOff>
      <xdr:row>49</xdr:row>
      <xdr:rowOff>2035175</xdr:rowOff>
    </xdr:to>
    <xdr:pic>
      <xdr:nvPicPr>
        <xdr:cNvPr id="103" name="Picture 102">
          <a:extLst>
            <a:ext uri="{FF2B5EF4-FFF2-40B4-BE49-F238E27FC236}">
              <a16:creationId xmlns:a16="http://schemas.microsoft.com/office/drawing/2014/main" id="{00000000-0008-0000-0000-000067000000}"/>
            </a:ext>
            <a:ext uri="{147F2762-F138-4A5C-976F-8EAC2B608ADB}">
              <a16:predDERef xmlns:a16="http://schemas.microsoft.com/office/drawing/2014/main" pred="{00000000-0008-0000-0000-000066000000}"/>
            </a:ext>
          </a:extLst>
        </xdr:cNvPr>
        <xdr:cNvPicPr>
          <a:picLocks noChangeAspect="1"/>
        </xdr:cNvPicPr>
      </xdr:nvPicPr>
      <xdr:blipFill>
        <a:blip xmlns:r="http://schemas.openxmlformats.org/officeDocument/2006/relationships" r:embed="rId80">
          <a:extLst>
            <a:ext uri="{28A0092B-C50C-407E-A947-70E740481C1C}">
              <a14:useLocalDpi xmlns:a14="http://schemas.microsoft.com/office/drawing/2010/main" val="0"/>
            </a:ext>
          </a:extLst>
        </a:blip>
        <a:stretch>
          <a:fillRect/>
        </a:stretch>
      </xdr:blipFill>
      <xdr:spPr>
        <a:xfrm>
          <a:off x="11725276" y="104146350"/>
          <a:ext cx="2228850" cy="1485900"/>
        </a:xfrm>
        <a:prstGeom prst="rect">
          <a:avLst/>
        </a:prstGeom>
      </xdr:spPr>
    </xdr:pic>
    <xdr:clientData/>
  </xdr:twoCellAnchor>
  <xdr:oneCellAnchor>
    <xdr:from>
      <xdr:col>7</xdr:col>
      <xdr:colOff>209550</xdr:colOff>
      <xdr:row>142</xdr:row>
      <xdr:rowOff>109536</xdr:rowOff>
    </xdr:from>
    <xdr:ext cx="1962150" cy="1471613"/>
    <xdr:pic>
      <xdr:nvPicPr>
        <xdr:cNvPr id="104" name="Picture 103">
          <a:extLst>
            <a:ext uri="{FF2B5EF4-FFF2-40B4-BE49-F238E27FC236}">
              <a16:creationId xmlns:a16="http://schemas.microsoft.com/office/drawing/2014/main" id="{00000000-0008-0000-0000-000068000000}"/>
            </a:ext>
          </a:extLst>
        </xdr:cNvPr>
        <xdr:cNvPicPr>
          <a:picLocks noChangeAspect="1"/>
        </xdr:cNvPicPr>
      </xdr:nvPicPr>
      <xdr:blipFill>
        <a:blip xmlns:r="http://schemas.openxmlformats.org/officeDocument/2006/relationships" r:embed="rId81" cstate="print">
          <a:extLst>
            <a:ext uri="{28A0092B-C50C-407E-A947-70E740481C1C}">
              <a14:useLocalDpi xmlns:a14="http://schemas.microsoft.com/office/drawing/2010/main" val="0"/>
            </a:ext>
          </a:extLst>
        </a:blip>
        <a:stretch>
          <a:fillRect/>
        </a:stretch>
      </xdr:blipFill>
      <xdr:spPr>
        <a:xfrm>
          <a:off x="7915275" y="242682711"/>
          <a:ext cx="1962150" cy="1471613"/>
        </a:xfrm>
        <a:prstGeom prst="rect">
          <a:avLst/>
        </a:prstGeom>
      </xdr:spPr>
    </xdr:pic>
    <xdr:clientData/>
  </xdr:oneCellAnchor>
  <xdr:oneCellAnchor>
    <xdr:from>
      <xdr:col>7</xdr:col>
      <xdr:colOff>734786</xdr:colOff>
      <xdr:row>163</xdr:row>
      <xdr:rowOff>131536</xdr:rowOff>
    </xdr:from>
    <xdr:ext cx="1156608" cy="1154340"/>
    <xdr:pic>
      <xdr:nvPicPr>
        <xdr:cNvPr id="108" name="Picture 107">
          <a:extLst>
            <a:ext uri="{FF2B5EF4-FFF2-40B4-BE49-F238E27FC236}">
              <a16:creationId xmlns:a16="http://schemas.microsoft.com/office/drawing/2014/main" id="{00000000-0008-0000-0000-00006C000000}"/>
            </a:ext>
          </a:extLst>
        </xdr:cNvPr>
        <xdr:cNvPicPr>
          <a:picLocks noChangeAspect="1"/>
        </xdr:cNvPicPr>
      </xdr:nvPicPr>
      <xdr:blipFill>
        <a:blip xmlns:r="http://schemas.openxmlformats.org/officeDocument/2006/relationships" r:embed="rId82" cstate="print">
          <a:extLst>
            <a:ext uri="{28A0092B-C50C-407E-A947-70E740481C1C}">
              <a14:useLocalDpi xmlns:a14="http://schemas.microsoft.com/office/drawing/2010/main" val="0"/>
            </a:ext>
          </a:extLst>
        </a:blip>
        <a:stretch>
          <a:fillRect/>
        </a:stretch>
      </xdr:blipFill>
      <xdr:spPr>
        <a:xfrm>
          <a:off x="8640536" y="273743965"/>
          <a:ext cx="1156608" cy="1154340"/>
        </a:xfrm>
        <a:prstGeom prst="rect">
          <a:avLst/>
        </a:prstGeom>
      </xdr:spPr>
    </xdr:pic>
    <xdr:clientData/>
  </xdr:oneCellAnchor>
  <xdr:twoCellAnchor editAs="oneCell">
    <xdr:from>
      <xdr:col>7</xdr:col>
      <xdr:colOff>879022</xdr:colOff>
      <xdr:row>164</xdr:row>
      <xdr:rowOff>62593</xdr:rowOff>
    </xdr:from>
    <xdr:to>
      <xdr:col>7</xdr:col>
      <xdr:colOff>1807482</xdr:colOff>
      <xdr:row>164</xdr:row>
      <xdr:rowOff>987878</xdr:rowOff>
    </xdr:to>
    <xdr:pic>
      <xdr:nvPicPr>
        <xdr:cNvPr id="89" name="Picture 88">
          <a:extLst>
            <a:ext uri="{FF2B5EF4-FFF2-40B4-BE49-F238E27FC236}">
              <a16:creationId xmlns:a16="http://schemas.microsoft.com/office/drawing/2014/main" id="{00000000-0008-0000-0000-000059000000}"/>
            </a:ext>
            <a:ext uri="{147F2762-F138-4A5C-976F-8EAC2B608ADB}">
              <a16:predDERef xmlns:a16="http://schemas.microsoft.com/office/drawing/2014/main" pred="{00000000-0008-0000-0000-00006C000000}"/>
            </a:ext>
          </a:extLst>
        </xdr:cNvPr>
        <xdr:cNvPicPr>
          <a:picLocks noChangeAspect="1"/>
        </xdr:cNvPicPr>
      </xdr:nvPicPr>
      <xdr:blipFill>
        <a:blip xmlns:r="http://schemas.openxmlformats.org/officeDocument/2006/relationships" r:embed="rId83" cstate="print">
          <a:extLst>
            <a:ext uri="{28A0092B-C50C-407E-A947-70E740481C1C}">
              <a14:useLocalDpi xmlns:a14="http://schemas.microsoft.com/office/drawing/2010/main" val="0"/>
            </a:ext>
          </a:extLst>
        </a:blip>
        <a:stretch>
          <a:fillRect/>
        </a:stretch>
      </xdr:blipFill>
      <xdr:spPr>
        <a:xfrm>
          <a:off x="12270922" y="305576968"/>
          <a:ext cx="925285" cy="925285"/>
        </a:xfrm>
        <a:prstGeom prst="rect">
          <a:avLst/>
        </a:prstGeom>
      </xdr:spPr>
    </xdr:pic>
    <xdr:clientData/>
  </xdr:twoCellAnchor>
  <xdr:twoCellAnchor editAs="oneCell">
    <xdr:from>
      <xdr:col>7</xdr:col>
      <xdr:colOff>857250</xdr:colOff>
      <xdr:row>165</xdr:row>
      <xdr:rowOff>38100</xdr:rowOff>
    </xdr:from>
    <xdr:to>
      <xdr:col>7</xdr:col>
      <xdr:colOff>1847850</xdr:colOff>
      <xdr:row>165</xdr:row>
      <xdr:rowOff>1009650</xdr:rowOff>
    </xdr:to>
    <xdr:pic>
      <xdr:nvPicPr>
        <xdr:cNvPr id="110" name="Picture 109">
          <a:extLst>
            <a:ext uri="{FF2B5EF4-FFF2-40B4-BE49-F238E27FC236}">
              <a16:creationId xmlns:a16="http://schemas.microsoft.com/office/drawing/2014/main" id="{00000000-0008-0000-0000-00006E000000}"/>
            </a:ext>
            <a:ext uri="{147F2762-F138-4A5C-976F-8EAC2B608ADB}">
              <a16:predDERef xmlns:a16="http://schemas.microsoft.com/office/drawing/2014/main" pred="{00000000-0008-0000-0000-000059000000}"/>
            </a:ext>
          </a:extLst>
        </xdr:cNvPr>
        <xdr:cNvPicPr>
          <a:picLocks noChangeAspect="1"/>
        </xdr:cNvPicPr>
      </xdr:nvPicPr>
      <xdr:blipFill>
        <a:blip xmlns:r="http://schemas.openxmlformats.org/officeDocument/2006/relationships" r:embed="rId84" cstate="print">
          <a:extLst>
            <a:ext uri="{28A0092B-C50C-407E-A947-70E740481C1C}">
              <a14:useLocalDpi xmlns:a14="http://schemas.microsoft.com/office/drawing/2010/main" val="0"/>
            </a:ext>
          </a:extLst>
        </a:blip>
        <a:stretch>
          <a:fillRect/>
        </a:stretch>
      </xdr:blipFill>
      <xdr:spPr>
        <a:xfrm>
          <a:off x="12249150" y="306647850"/>
          <a:ext cx="990600" cy="971550"/>
        </a:xfrm>
        <a:prstGeom prst="rect">
          <a:avLst/>
        </a:prstGeom>
      </xdr:spPr>
    </xdr:pic>
    <xdr:clientData/>
  </xdr:twoCellAnchor>
  <xdr:twoCellAnchor editAs="oneCell">
    <xdr:from>
      <xdr:col>7</xdr:col>
      <xdr:colOff>561975</xdr:colOff>
      <xdr:row>171</xdr:row>
      <xdr:rowOff>847725</xdr:rowOff>
    </xdr:from>
    <xdr:to>
      <xdr:col>7</xdr:col>
      <xdr:colOff>2400300</xdr:colOff>
      <xdr:row>172</xdr:row>
      <xdr:rowOff>739774</xdr:rowOff>
    </xdr:to>
    <xdr:pic>
      <xdr:nvPicPr>
        <xdr:cNvPr id="113" name="Picture 112">
          <a:extLst>
            <a:ext uri="{FF2B5EF4-FFF2-40B4-BE49-F238E27FC236}">
              <a16:creationId xmlns:a16="http://schemas.microsoft.com/office/drawing/2014/main" id="{00000000-0008-0000-0000-000071000000}"/>
            </a:ext>
            <a:ext uri="{147F2762-F138-4A5C-976F-8EAC2B608ADB}">
              <a16:predDERef xmlns:a16="http://schemas.microsoft.com/office/drawing/2014/main" pred="{00000000-0008-0000-0000-00006E000000}"/>
            </a:ext>
          </a:extLst>
        </xdr:cNvPr>
        <xdr:cNvPicPr>
          <a:picLocks noChangeAspect="1"/>
        </xdr:cNvPicPr>
      </xdr:nvPicPr>
      <xdr:blipFill>
        <a:blip xmlns:r="http://schemas.openxmlformats.org/officeDocument/2006/relationships" r:embed="rId85">
          <a:extLst>
            <a:ext uri="{28A0092B-C50C-407E-A947-70E740481C1C}">
              <a14:useLocalDpi xmlns:a14="http://schemas.microsoft.com/office/drawing/2010/main" val="0"/>
            </a:ext>
          </a:extLst>
        </a:blip>
        <a:stretch>
          <a:fillRect/>
        </a:stretch>
      </xdr:blipFill>
      <xdr:spPr>
        <a:xfrm>
          <a:off x="11953875" y="315344175"/>
          <a:ext cx="1838325" cy="1838325"/>
        </a:xfrm>
        <a:prstGeom prst="rect">
          <a:avLst/>
        </a:prstGeom>
      </xdr:spPr>
    </xdr:pic>
    <xdr:clientData/>
  </xdr:twoCellAnchor>
  <xdr:twoCellAnchor editAs="oneCell">
    <xdr:from>
      <xdr:col>7</xdr:col>
      <xdr:colOff>535463</xdr:colOff>
      <xdr:row>182</xdr:row>
      <xdr:rowOff>315467</xdr:rowOff>
    </xdr:from>
    <xdr:to>
      <xdr:col>7</xdr:col>
      <xdr:colOff>2390775</xdr:colOff>
      <xdr:row>182</xdr:row>
      <xdr:rowOff>1857375</xdr:rowOff>
    </xdr:to>
    <xdr:pic>
      <xdr:nvPicPr>
        <xdr:cNvPr id="115" name="Picture 114">
          <a:extLst>
            <a:ext uri="{FF2B5EF4-FFF2-40B4-BE49-F238E27FC236}">
              <a16:creationId xmlns:a16="http://schemas.microsoft.com/office/drawing/2014/main" id="{00000000-0008-0000-0000-000073000000}"/>
            </a:ext>
          </a:extLst>
        </xdr:cNvPr>
        <xdr:cNvPicPr>
          <a:picLocks noChangeAspect="1"/>
        </xdr:cNvPicPr>
      </xdr:nvPicPr>
      <xdr:blipFill>
        <a:blip xmlns:r="http://schemas.openxmlformats.org/officeDocument/2006/relationships" r:embed="rId86" cstate="print">
          <a:extLst>
            <a:ext uri="{28A0092B-C50C-407E-A947-70E740481C1C}">
              <a14:useLocalDpi xmlns:a14="http://schemas.microsoft.com/office/drawing/2010/main" val="0"/>
            </a:ext>
          </a:extLst>
        </a:blip>
        <a:stretch>
          <a:fillRect/>
        </a:stretch>
      </xdr:blipFill>
      <xdr:spPr>
        <a:xfrm>
          <a:off x="16140588" y="373282717"/>
          <a:ext cx="1855312" cy="1541908"/>
        </a:xfrm>
        <a:prstGeom prst="rect">
          <a:avLst/>
        </a:prstGeom>
      </xdr:spPr>
    </xdr:pic>
    <xdr:clientData/>
  </xdr:twoCellAnchor>
  <xdr:oneCellAnchor>
    <xdr:from>
      <xdr:col>7</xdr:col>
      <xdr:colOff>462643</xdr:colOff>
      <xdr:row>183</xdr:row>
      <xdr:rowOff>1766661</xdr:rowOff>
    </xdr:from>
    <xdr:ext cx="2051777" cy="1564822"/>
    <xdr:pic>
      <xdr:nvPicPr>
        <xdr:cNvPr id="116" name="Picture 115">
          <a:extLst>
            <a:ext uri="{FF2B5EF4-FFF2-40B4-BE49-F238E27FC236}">
              <a16:creationId xmlns:a16="http://schemas.microsoft.com/office/drawing/2014/main" id="{00000000-0008-0000-0000-000074000000}"/>
            </a:ext>
          </a:extLst>
        </xdr:cNvPr>
        <xdr:cNvPicPr>
          <a:picLocks noChangeAspect="1"/>
        </xdr:cNvPicPr>
      </xdr:nvPicPr>
      <xdr:blipFill>
        <a:blip xmlns:r="http://schemas.openxmlformats.org/officeDocument/2006/relationships" r:embed="rId87">
          <a:extLst>
            <a:ext uri="{28A0092B-C50C-407E-A947-70E740481C1C}">
              <a14:useLocalDpi xmlns:a14="http://schemas.microsoft.com/office/drawing/2010/main" val="0"/>
            </a:ext>
          </a:extLst>
        </a:blip>
        <a:stretch>
          <a:fillRect/>
        </a:stretch>
      </xdr:blipFill>
      <xdr:spPr>
        <a:xfrm>
          <a:off x="16067768" y="377115161"/>
          <a:ext cx="2051777" cy="1564822"/>
        </a:xfrm>
        <a:prstGeom prst="rect">
          <a:avLst/>
        </a:prstGeom>
      </xdr:spPr>
    </xdr:pic>
    <xdr:clientData/>
  </xdr:oneCellAnchor>
  <xdr:oneCellAnchor>
    <xdr:from>
      <xdr:col>7</xdr:col>
      <xdr:colOff>596900</xdr:colOff>
      <xdr:row>117</xdr:row>
      <xdr:rowOff>1441450</xdr:rowOff>
    </xdr:from>
    <xdr:ext cx="1746250" cy="1746250"/>
    <xdr:pic>
      <xdr:nvPicPr>
        <xdr:cNvPr id="119" name="Picture 118">
          <a:extLst>
            <a:ext uri="{FF2B5EF4-FFF2-40B4-BE49-F238E27FC236}">
              <a16:creationId xmlns:a16="http://schemas.microsoft.com/office/drawing/2014/main" id="{00000000-0008-0000-0000-000077000000}"/>
            </a:ext>
            <a:ext uri="{147F2762-F138-4A5C-976F-8EAC2B608ADB}">
              <a16:predDERef xmlns:a16="http://schemas.microsoft.com/office/drawing/2014/main" pred="{00000000-0008-0000-0000-000074000000}"/>
            </a:ext>
          </a:extLst>
        </xdr:cNvPr>
        <xdr:cNvPicPr>
          <a:picLocks noChangeAspect="1"/>
        </xdr:cNvPicPr>
      </xdr:nvPicPr>
      <xdr:blipFill>
        <a:blip xmlns:r="http://schemas.openxmlformats.org/officeDocument/2006/relationships" r:embed="rId88" cstate="print">
          <a:extLst>
            <a:ext uri="{28A0092B-C50C-407E-A947-70E740481C1C}">
              <a14:useLocalDpi xmlns:a14="http://schemas.microsoft.com/office/drawing/2010/main" val="0"/>
            </a:ext>
          </a:extLst>
        </a:blip>
        <a:stretch>
          <a:fillRect/>
        </a:stretch>
      </xdr:blipFill>
      <xdr:spPr>
        <a:xfrm>
          <a:off x="11988800" y="226155250"/>
          <a:ext cx="1746250" cy="1746250"/>
        </a:xfrm>
        <a:prstGeom prst="rect">
          <a:avLst/>
        </a:prstGeom>
      </xdr:spPr>
    </xdr:pic>
    <xdr:clientData/>
  </xdr:oneCellAnchor>
  <xdr:twoCellAnchor editAs="oneCell">
    <xdr:from>
      <xdr:col>7</xdr:col>
      <xdr:colOff>415924</xdr:colOff>
      <xdr:row>103</xdr:row>
      <xdr:rowOff>279400</xdr:rowOff>
    </xdr:from>
    <xdr:to>
      <xdr:col>7</xdr:col>
      <xdr:colOff>2510086</xdr:colOff>
      <xdr:row>103</xdr:row>
      <xdr:rowOff>1946275</xdr:rowOff>
    </xdr:to>
    <xdr:pic>
      <xdr:nvPicPr>
        <xdr:cNvPr id="122" name="Picture 121">
          <a:extLst>
            <a:ext uri="{FF2B5EF4-FFF2-40B4-BE49-F238E27FC236}">
              <a16:creationId xmlns:a16="http://schemas.microsoft.com/office/drawing/2014/main" id="{00000000-0008-0000-0000-00007A000000}"/>
            </a:ext>
            <a:ext uri="{147F2762-F138-4A5C-976F-8EAC2B608ADB}">
              <a16:predDERef xmlns:a16="http://schemas.microsoft.com/office/drawing/2014/main" pred="{00000000-0008-0000-0000-000077000000}"/>
            </a:ext>
          </a:extLst>
        </xdr:cNvPr>
        <xdr:cNvPicPr>
          <a:picLocks noChangeAspect="1"/>
        </xdr:cNvPicPr>
      </xdr:nvPicPr>
      <xdr:blipFill rotWithShape="1">
        <a:blip xmlns:r="http://schemas.openxmlformats.org/officeDocument/2006/relationships" r:embed="rId89" cstate="print">
          <a:extLst>
            <a:ext uri="{28A0092B-C50C-407E-A947-70E740481C1C}">
              <a14:useLocalDpi xmlns:a14="http://schemas.microsoft.com/office/drawing/2010/main" val="0"/>
            </a:ext>
          </a:extLst>
        </a:blip>
        <a:srcRect l="21147" b="23666"/>
        <a:stretch/>
      </xdr:blipFill>
      <xdr:spPr>
        <a:xfrm>
          <a:off x="11807824" y="196294375"/>
          <a:ext cx="2084637" cy="1666875"/>
        </a:xfrm>
        <a:prstGeom prst="rect">
          <a:avLst/>
        </a:prstGeom>
      </xdr:spPr>
    </xdr:pic>
    <xdr:clientData/>
  </xdr:twoCellAnchor>
  <xdr:oneCellAnchor>
    <xdr:from>
      <xdr:col>7</xdr:col>
      <xdr:colOff>348404</xdr:colOff>
      <xdr:row>21</xdr:row>
      <xdr:rowOff>1822067</xdr:rowOff>
    </xdr:from>
    <xdr:ext cx="2203238" cy="1316950"/>
    <xdr:pic>
      <xdr:nvPicPr>
        <xdr:cNvPr id="123" name="Picture 122">
          <a:extLst>
            <a:ext uri="{FF2B5EF4-FFF2-40B4-BE49-F238E27FC236}">
              <a16:creationId xmlns:a16="http://schemas.microsoft.com/office/drawing/2014/main" id="{00000000-0008-0000-0000-00007B000000}"/>
            </a:ext>
            <a:ext uri="{147F2762-F138-4A5C-976F-8EAC2B608ADB}">
              <a16:predDERef xmlns:a16="http://schemas.microsoft.com/office/drawing/2014/main" pred="{00000000-0008-0000-0000-00007A000000}"/>
            </a:ext>
          </a:extLst>
        </xdr:cNvPr>
        <xdr:cNvPicPr>
          <a:picLocks noChangeAspect="1"/>
        </xdr:cNvPicPr>
      </xdr:nvPicPr>
      <xdr:blipFill rotWithShape="1">
        <a:blip xmlns:r="http://schemas.openxmlformats.org/officeDocument/2006/relationships" r:embed="rId18">
          <a:extLst>
            <a:ext uri="{28A0092B-C50C-407E-A947-70E740481C1C}">
              <a14:useLocalDpi xmlns:a14="http://schemas.microsoft.com/office/drawing/2010/main" val="0"/>
            </a:ext>
          </a:extLst>
        </a:blip>
        <a:srcRect l="1" r="42741" b="20797"/>
        <a:stretch/>
      </xdr:blipFill>
      <xdr:spPr>
        <a:xfrm>
          <a:off x="11740304" y="39588692"/>
          <a:ext cx="2203238" cy="1316950"/>
        </a:xfrm>
        <a:prstGeom prst="rect">
          <a:avLst/>
        </a:prstGeom>
      </xdr:spPr>
    </xdr:pic>
    <xdr:clientData/>
  </xdr:oneCellAnchor>
  <xdr:twoCellAnchor editAs="oneCell">
    <xdr:from>
      <xdr:col>7</xdr:col>
      <xdr:colOff>444500</xdr:colOff>
      <xdr:row>181</xdr:row>
      <xdr:rowOff>47625</xdr:rowOff>
    </xdr:from>
    <xdr:to>
      <xdr:col>7</xdr:col>
      <xdr:colOff>2476500</xdr:colOff>
      <xdr:row>181</xdr:row>
      <xdr:rowOff>2079625</xdr:rowOff>
    </xdr:to>
    <xdr:pic>
      <xdr:nvPicPr>
        <xdr:cNvPr id="127" name="Picture 126">
          <a:extLst>
            <a:ext uri="{FF2B5EF4-FFF2-40B4-BE49-F238E27FC236}">
              <a16:creationId xmlns:a16="http://schemas.microsoft.com/office/drawing/2014/main" id="{00000000-0008-0000-0000-00007F000000}"/>
            </a:ext>
          </a:extLst>
        </xdr:cNvPr>
        <xdr:cNvPicPr>
          <a:picLocks noChangeAspect="1"/>
        </xdr:cNvPicPr>
      </xdr:nvPicPr>
      <xdr:blipFill>
        <a:blip xmlns:r="http://schemas.openxmlformats.org/officeDocument/2006/relationships" r:embed="rId90" cstate="print">
          <a:extLst>
            <a:ext uri="{28A0092B-C50C-407E-A947-70E740481C1C}">
              <a14:useLocalDpi xmlns:a14="http://schemas.microsoft.com/office/drawing/2010/main" val="0"/>
            </a:ext>
          </a:extLst>
        </a:blip>
        <a:stretch>
          <a:fillRect/>
        </a:stretch>
      </xdr:blipFill>
      <xdr:spPr>
        <a:xfrm>
          <a:off x="16049625" y="370633625"/>
          <a:ext cx="2032000" cy="2032000"/>
        </a:xfrm>
        <a:prstGeom prst="rect">
          <a:avLst/>
        </a:prstGeom>
      </xdr:spPr>
    </xdr:pic>
    <xdr:clientData/>
  </xdr:twoCellAnchor>
  <xdr:oneCellAnchor>
    <xdr:from>
      <xdr:col>7</xdr:col>
      <xdr:colOff>666750</xdr:colOff>
      <xdr:row>168</xdr:row>
      <xdr:rowOff>390525</xdr:rowOff>
    </xdr:from>
    <xdr:ext cx="1390650" cy="1257300"/>
    <xdr:pic>
      <xdr:nvPicPr>
        <xdr:cNvPr id="128" name="Picture 127">
          <a:extLst>
            <a:ext uri="{FF2B5EF4-FFF2-40B4-BE49-F238E27FC236}">
              <a16:creationId xmlns:a16="http://schemas.microsoft.com/office/drawing/2014/main" id="{00000000-0008-0000-0000-000080000000}"/>
            </a:ext>
            <a:ext uri="{147F2762-F138-4A5C-976F-8EAC2B608ADB}">
              <a16:predDERef xmlns:a16="http://schemas.microsoft.com/office/drawing/2014/main" pred="{00000000-0008-0000-0000-00007F000000}"/>
            </a:ext>
          </a:extLst>
        </xdr:cNvPr>
        <xdr:cNvPicPr>
          <a:picLocks noChangeAspect="1"/>
        </xdr:cNvPicPr>
      </xdr:nvPicPr>
      <xdr:blipFill rotWithShape="1">
        <a:blip xmlns:r="http://schemas.openxmlformats.org/officeDocument/2006/relationships" r:embed="rId91" cstate="print">
          <a:extLst>
            <a:ext uri="{28A0092B-C50C-407E-A947-70E740481C1C}">
              <a14:useLocalDpi xmlns:a14="http://schemas.microsoft.com/office/drawing/2010/main" val="0"/>
            </a:ext>
          </a:extLst>
        </a:blip>
        <a:srcRect t="10851"/>
        <a:stretch/>
      </xdr:blipFill>
      <xdr:spPr>
        <a:xfrm>
          <a:off x="12058650" y="311162700"/>
          <a:ext cx="1390650" cy="1257300"/>
        </a:xfrm>
        <a:prstGeom prst="rect">
          <a:avLst/>
        </a:prstGeom>
      </xdr:spPr>
    </xdr:pic>
    <xdr:clientData/>
  </xdr:oneCellAnchor>
  <xdr:oneCellAnchor>
    <xdr:from>
      <xdr:col>7</xdr:col>
      <xdr:colOff>607786</xdr:colOff>
      <xdr:row>190</xdr:row>
      <xdr:rowOff>1020535</xdr:rowOff>
    </xdr:from>
    <xdr:ext cx="1792134" cy="1743130"/>
    <xdr:pic>
      <xdr:nvPicPr>
        <xdr:cNvPr id="129" name="Picture 128">
          <a:extLst>
            <a:ext uri="{FF2B5EF4-FFF2-40B4-BE49-F238E27FC236}">
              <a16:creationId xmlns:a16="http://schemas.microsoft.com/office/drawing/2014/main" id="{00000000-0008-0000-0000-000081000000}"/>
            </a:ext>
          </a:extLst>
        </xdr:cNvPr>
        <xdr:cNvPicPr>
          <a:picLocks noChangeAspect="1"/>
        </xdr:cNvPicPr>
      </xdr:nvPicPr>
      <xdr:blipFill>
        <a:blip xmlns:r="http://schemas.openxmlformats.org/officeDocument/2006/relationships" r:embed="rId92" cstate="print">
          <a:extLst>
            <a:ext uri="{28A0092B-C50C-407E-A947-70E740481C1C}">
              <a14:useLocalDpi xmlns:a14="http://schemas.microsoft.com/office/drawing/2010/main" val="0"/>
            </a:ext>
          </a:extLst>
        </a:blip>
        <a:stretch>
          <a:fillRect/>
        </a:stretch>
      </xdr:blipFill>
      <xdr:spPr>
        <a:xfrm>
          <a:off x="16212911" y="393275910"/>
          <a:ext cx="1792134" cy="1743130"/>
        </a:xfrm>
        <a:prstGeom prst="rect">
          <a:avLst/>
        </a:prstGeom>
      </xdr:spPr>
    </xdr:pic>
    <xdr:clientData/>
  </xdr:oneCellAnchor>
  <xdr:oneCellAnchor>
    <xdr:from>
      <xdr:col>7</xdr:col>
      <xdr:colOff>655410</xdr:colOff>
      <xdr:row>187</xdr:row>
      <xdr:rowOff>1181554</xdr:rowOff>
    </xdr:from>
    <xdr:ext cx="1994120" cy="1891393"/>
    <xdr:pic>
      <xdr:nvPicPr>
        <xdr:cNvPr id="131" name="Picture 130">
          <a:extLst>
            <a:ext uri="{FF2B5EF4-FFF2-40B4-BE49-F238E27FC236}">
              <a16:creationId xmlns:a16="http://schemas.microsoft.com/office/drawing/2014/main" id="{00000000-0008-0000-0000-000083000000}"/>
            </a:ext>
          </a:extLst>
        </xdr:cNvPr>
        <xdr:cNvPicPr>
          <a:picLocks noChangeAspect="1"/>
        </xdr:cNvPicPr>
      </xdr:nvPicPr>
      <xdr:blipFill>
        <a:blip xmlns:r="http://schemas.openxmlformats.org/officeDocument/2006/relationships" r:embed="rId93">
          <a:extLst>
            <a:ext uri="{28A0092B-C50C-407E-A947-70E740481C1C}">
              <a14:useLocalDpi xmlns:a14="http://schemas.microsoft.com/office/drawing/2010/main" val="0"/>
            </a:ext>
          </a:extLst>
        </a:blip>
        <a:stretch>
          <a:fillRect/>
        </a:stretch>
      </xdr:blipFill>
      <xdr:spPr>
        <a:xfrm>
          <a:off x="16260535" y="387007554"/>
          <a:ext cx="1994120" cy="1891393"/>
        </a:xfrm>
        <a:prstGeom prst="rect">
          <a:avLst/>
        </a:prstGeom>
      </xdr:spPr>
    </xdr:pic>
    <xdr:clientData/>
  </xdr:oneCellAnchor>
  <xdr:twoCellAnchor editAs="oneCell">
    <xdr:from>
      <xdr:col>7</xdr:col>
      <xdr:colOff>682625</xdr:colOff>
      <xdr:row>185</xdr:row>
      <xdr:rowOff>1381125</xdr:rowOff>
    </xdr:from>
    <xdr:to>
      <xdr:col>7</xdr:col>
      <xdr:colOff>2873375</xdr:colOff>
      <xdr:row>186</xdr:row>
      <xdr:rowOff>939802</xdr:rowOff>
    </xdr:to>
    <xdr:pic>
      <xdr:nvPicPr>
        <xdr:cNvPr id="133" name="Picture 132">
          <a:extLst>
            <a:ext uri="{FF2B5EF4-FFF2-40B4-BE49-F238E27FC236}">
              <a16:creationId xmlns:a16="http://schemas.microsoft.com/office/drawing/2014/main" id="{00000000-0008-0000-0000-000085000000}"/>
            </a:ext>
          </a:extLst>
        </xdr:cNvPr>
        <xdr:cNvPicPr>
          <a:picLocks noChangeAspect="1"/>
        </xdr:cNvPicPr>
      </xdr:nvPicPr>
      <xdr:blipFill>
        <a:blip xmlns:r="http://schemas.openxmlformats.org/officeDocument/2006/relationships" r:embed="rId94">
          <a:extLst>
            <a:ext uri="{28A0092B-C50C-407E-A947-70E740481C1C}">
              <a14:useLocalDpi xmlns:a14="http://schemas.microsoft.com/office/drawing/2010/main" val="0"/>
            </a:ext>
          </a:extLst>
        </a:blip>
        <a:stretch>
          <a:fillRect/>
        </a:stretch>
      </xdr:blipFill>
      <xdr:spPr>
        <a:xfrm>
          <a:off x="16287750" y="381968375"/>
          <a:ext cx="2190750" cy="2178052"/>
        </a:xfrm>
        <a:prstGeom prst="rect">
          <a:avLst/>
        </a:prstGeom>
      </xdr:spPr>
    </xdr:pic>
    <xdr:clientData/>
  </xdr:twoCellAnchor>
  <xdr:oneCellAnchor>
    <xdr:from>
      <xdr:col>7</xdr:col>
      <xdr:colOff>304800</xdr:colOff>
      <xdr:row>37</xdr:row>
      <xdr:rowOff>604173</xdr:rowOff>
    </xdr:from>
    <xdr:ext cx="2159663" cy="1729452"/>
    <xdr:pic>
      <xdr:nvPicPr>
        <xdr:cNvPr id="137" name="Picture 136">
          <a:extLst>
            <a:ext uri="{FF2B5EF4-FFF2-40B4-BE49-F238E27FC236}">
              <a16:creationId xmlns:a16="http://schemas.microsoft.com/office/drawing/2014/main" id="{00000000-0008-0000-0000-000089000000}"/>
            </a:ext>
            <a:ext uri="{147F2762-F138-4A5C-976F-8EAC2B608ADB}">
              <a16:predDERef xmlns:a16="http://schemas.microsoft.com/office/drawing/2014/main" pred="{00000000-0008-0000-0000-000085000000}"/>
            </a:ext>
          </a:extLst>
        </xdr:cNvPr>
        <xdr:cNvPicPr>
          <a:picLocks noChangeAspect="1"/>
        </xdr:cNvPicPr>
      </xdr:nvPicPr>
      <xdr:blipFill>
        <a:blip xmlns:r="http://schemas.openxmlformats.org/officeDocument/2006/relationships" r:embed="rId95">
          <a:extLst>
            <a:ext uri="{28A0092B-C50C-407E-A947-70E740481C1C}">
              <a14:useLocalDpi xmlns:a14="http://schemas.microsoft.com/office/drawing/2010/main" val="0"/>
            </a:ext>
          </a:extLst>
        </a:blip>
        <a:stretch>
          <a:fillRect/>
        </a:stretch>
      </xdr:blipFill>
      <xdr:spPr>
        <a:xfrm>
          <a:off x="11696700" y="77851923"/>
          <a:ext cx="2159663" cy="1729452"/>
        </a:xfrm>
        <a:prstGeom prst="rect">
          <a:avLst/>
        </a:prstGeom>
      </xdr:spPr>
    </xdr:pic>
    <xdr:clientData/>
  </xdr:oneCellAnchor>
  <xdr:twoCellAnchor editAs="oneCell">
    <xdr:from>
      <xdr:col>7</xdr:col>
      <xdr:colOff>584200</xdr:colOff>
      <xdr:row>38</xdr:row>
      <xdr:rowOff>222250</xdr:rowOff>
    </xdr:from>
    <xdr:to>
      <xdr:col>7</xdr:col>
      <xdr:colOff>2301875</xdr:colOff>
      <xdr:row>38</xdr:row>
      <xdr:rowOff>1508125</xdr:rowOff>
    </xdr:to>
    <xdr:pic>
      <xdr:nvPicPr>
        <xdr:cNvPr id="138" name="Picture 137">
          <a:extLst>
            <a:ext uri="{FF2B5EF4-FFF2-40B4-BE49-F238E27FC236}">
              <a16:creationId xmlns:a16="http://schemas.microsoft.com/office/drawing/2014/main" id="{00000000-0008-0000-0000-00008A000000}"/>
            </a:ext>
            <a:ext uri="{147F2762-F138-4A5C-976F-8EAC2B608ADB}">
              <a16:predDERef xmlns:a16="http://schemas.microsoft.com/office/drawing/2014/main" pred="{00000000-0008-0000-0000-000089000000}"/>
            </a:ext>
          </a:extLst>
        </xdr:cNvPr>
        <xdr:cNvPicPr>
          <a:picLocks noChangeAspect="1"/>
        </xdr:cNvPicPr>
      </xdr:nvPicPr>
      <xdr:blipFill>
        <a:blip xmlns:r="http://schemas.openxmlformats.org/officeDocument/2006/relationships" r:embed="rId96">
          <a:extLst>
            <a:ext uri="{28A0092B-C50C-407E-A947-70E740481C1C}">
              <a14:useLocalDpi xmlns:a14="http://schemas.microsoft.com/office/drawing/2010/main" val="0"/>
            </a:ext>
          </a:extLst>
        </a:blip>
        <a:stretch>
          <a:fillRect/>
        </a:stretch>
      </xdr:blipFill>
      <xdr:spPr>
        <a:xfrm>
          <a:off x="11976100" y="80537050"/>
          <a:ext cx="1714500" cy="1285875"/>
        </a:xfrm>
        <a:prstGeom prst="rect">
          <a:avLst/>
        </a:prstGeom>
      </xdr:spPr>
    </xdr:pic>
    <xdr:clientData/>
  </xdr:twoCellAnchor>
  <xdr:twoCellAnchor editAs="oneCell">
    <xdr:from>
      <xdr:col>7</xdr:col>
      <xdr:colOff>825500</xdr:colOff>
      <xdr:row>6</xdr:row>
      <xdr:rowOff>384175</xdr:rowOff>
    </xdr:from>
    <xdr:to>
      <xdr:col>7</xdr:col>
      <xdr:colOff>2289175</xdr:colOff>
      <xdr:row>6</xdr:row>
      <xdr:rowOff>1841500</xdr:rowOff>
    </xdr:to>
    <xdr:pic>
      <xdr:nvPicPr>
        <xdr:cNvPr id="142" name="Picture 141">
          <a:extLst>
            <a:ext uri="{FF2B5EF4-FFF2-40B4-BE49-F238E27FC236}">
              <a16:creationId xmlns:a16="http://schemas.microsoft.com/office/drawing/2014/main" id="{00000000-0008-0000-0000-00008E000000}"/>
            </a:ext>
            <a:ext uri="{147F2762-F138-4A5C-976F-8EAC2B608ADB}">
              <a16:predDERef xmlns:a16="http://schemas.microsoft.com/office/drawing/2014/main" pred="{00000000-0008-0000-0000-00008C000000}"/>
            </a:ext>
          </a:extLst>
        </xdr:cNvPr>
        <xdr:cNvPicPr>
          <a:picLocks noChangeAspect="1"/>
        </xdr:cNvPicPr>
      </xdr:nvPicPr>
      <xdr:blipFill>
        <a:blip xmlns:r="http://schemas.openxmlformats.org/officeDocument/2006/relationships" r:embed="rId97" cstate="print">
          <a:extLst>
            <a:ext uri="{28A0092B-C50C-407E-A947-70E740481C1C}">
              <a14:useLocalDpi xmlns:a14="http://schemas.microsoft.com/office/drawing/2010/main" val="0"/>
            </a:ext>
          </a:extLst>
        </a:blip>
        <a:stretch>
          <a:fillRect/>
        </a:stretch>
      </xdr:blipFill>
      <xdr:spPr>
        <a:xfrm>
          <a:off x="16430625" y="6861175"/>
          <a:ext cx="1463675" cy="1457325"/>
        </a:xfrm>
        <a:prstGeom prst="rect">
          <a:avLst/>
        </a:prstGeom>
      </xdr:spPr>
    </xdr:pic>
    <xdr:clientData/>
  </xdr:twoCellAnchor>
  <xdr:oneCellAnchor>
    <xdr:from>
      <xdr:col>7</xdr:col>
      <xdr:colOff>352425</xdr:colOff>
      <xdr:row>146</xdr:row>
      <xdr:rowOff>285750</xdr:rowOff>
    </xdr:from>
    <xdr:ext cx="2114550" cy="1400175"/>
    <xdr:pic>
      <xdr:nvPicPr>
        <xdr:cNvPr id="143" name="Picture 142">
          <a:extLst>
            <a:ext uri="{FF2B5EF4-FFF2-40B4-BE49-F238E27FC236}">
              <a16:creationId xmlns:a16="http://schemas.microsoft.com/office/drawing/2014/main" id="{00000000-0008-0000-0000-00008F000000}"/>
            </a:ext>
            <a:ext uri="{147F2762-F138-4A5C-976F-8EAC2B608ADB}">
              <a16:predDERef xmlns:a16="http://schemas.microsoft.com/office/drawing/2014/main" pred="{00000000-0008-0000-0000-00008E000000}"/>
            </a:ext>
          </a:extLst>
        </xdr:cNvPr>
        <xdr:cNvPicPr>
          <a:picLocks noChangeAspect="1"/>
        </xdr:cNvPicPr>
      </xdr:nvPicPr>
      <xdr:blipFill>
        <a:blip xmlns:r="http://schemas.openxmlformats.org/officeDocument/2006/relationships" r:embed="rId98" cstate="print">
          <a:extLst>
            <a:ext uri="{28A0092B-C50C-407E-A947-70E740481C1C}">
              <a14:useLocalDpi xmlns:a14="http://schemas.microsoft.com/office/drawing/2010/main" val="0"/>
            </a:ext>
          </a:extLst>
        </a:blip>
        <a:stretch>
          <a:fillRect/>
        </a:stretch>
      </xdr:blipFill>
      <xdr:spPr>
        <a:xfrm>
          <a:off x="11744325" y="276415500"/>
          <a:ext cx="2114550" cy="1400175"/>
        </a:xfrm>
        <a:prstGeom prst="rect">
          <a:avLst/>
        </a:prstGeom>
      </xdr:spPr>
    </xdr:pic>
    <xdr:clientData/>
  </xdr:oneCellAnchor>
  <xdr:twoCellAnchor editAs="oneCell">
    <xdr:from>
      <xdr:col>7</xdr:col>
      <xdr:colOff>174626</xdr:colOff>
      <xdr:row>147</xdr:row>
      <xdr:rowOff>285750</xdr:rowOff>
    </xdr:from>
    <xdr:to>
      <xdr:col>7</xdr:col>
      <xdr:colOff>2172026</xdr:colOff>
      <xdr:row>147</xdr:row>
      <xdr:rowOff>2057400</xdr:rowOff>
    </xdr:to>
    <xdr:pic>
      <xdr:nvPicPr>
        <xdr:cNvPr id="144" name="Picture 143">
          <a:extLst>
            <a:ext uri="{FF2B5EF4-FFF2-40B4-BE49-F238E27FC236}">
              <a16:creationId xmlns:a16="http://schemas.microsoft.com/office/drawing/2014/main" id="{00000000-0008-0000-0000-000090000000}"/>
            </a:ext>
          </a:extLst>
        </xdr:cNvPr>
        <xdr:cNvPicPr>
          <a:picLocks noChangeAspect="1"/>
        </xdr:cNvPicPr>
      </xdr:nvPicPr>
      <xdr:blipFill>
        <a:blip xmlns:r="http://schemas.openxmlformats.org/officeDocument/2006/relationships" r:embed="rId99">
          <a:extLst>
            <a:ext uri="{28A0092B-C50C-407E-A947-70E740481C1C}">
              <a14:useLocalDpi xmlns:a14="http://schemas.microsoft.com/office/drawing/2010/main" val="0"/>
            </a:ext>
          </a:extLst>
        </a:blip>
        <a:stretch>
          <a:fillRect/>
        </a:stretch>
      </xdr:blipFill>
      <xdr:spPr>
        <a:xfrm>
          <a:off x="8048626" y="302895000"/>
          <a:ext cx="1997400" cy="1771650"/>
        </a:xfrm>
        <a:prstGeom prst="rect">
          <a:avLst/>
        </a:prstGeom>
      </xdr:spPr>
    </xdr:pic>
    <xdr:clientData/>
  </xdr:twoCellAnchor>
  <xdr:oneCellAnchor>
    <xdr:from>
      <xdr:col>7</xdr:col>
      <xdr:colOff>673941</xdr:colOff>
      <xdr:row>148</xdr:row>
      <xdr:rowOff>2155825</xdr:rowOff>
    </xdr:from>
    <xdr:ext cx="1462833" cy="2635250"/>
    <xdr:pic>
      <xdr:nvPicPr>
        <xdr:cNvPr id="145" name="Picture 144">
          <a:extLst>
            <a:ext uri="{FF2B5EF4-FFF2-40B4-BE49-F238E27FC236}">
              <a16:creationId xmlns:a16="http://schemas.microsoft.com/office/drawing/2014/main" id="{00000000-0008-0000-0000-000091000000}"/>
            </a:ext>
            <a:ext uri="{147F2762-F138-4A5C-976F-8EAC2B608ADB}">
              <a16:predDERef xmlns:a16="http://schemas.microsoft.com/office/drawing/2014/main" pred="{00000000-0008-0000-0000-000090000000}"/>
            </a:ext>
          </a:extLst>
        </xdr:cNvPr>
        <xdr:cNvPicPr>
          <a:picLocks noChangeAspect="1"/>
        </xdr:cNvPicPr>
      </xdr:nvPicPr>
      <xdr:blipFill rotWithShape="1">
        <a:blip xmlns:r="http://schemas.openxmlformats.org/officeDocument/2006/relationships" r:embed="rId100">
          <a:extLst>
            <a:ext uri="{28A0092B-C50C-407E-A947-70E740481C1C}">
              <a14:useLocalDpi xmlns:a14="http://schemas.microsoft.com/office/drawing/2010/main" val="0"/>
            </a:ext>
          </a:extLst>
        </a:blip>
        <a:srcRect r="73643" b="6130"/>
        <a:stretch/>
      </xdr:blipFill>
      <xdr:spPr>
        <a:xfrm>
          <a:off x="12065841" y="282809950"/>
          <a:ext cx="1462833" cy="2635250"/>
        </a:xfrm>
        <a:prstGeom prst="rect">
          <a:avLst/>
        </a:prstGeom>
      </xdr:spPr>
    </xdr:pic>
    <xdr:clientData/>
  </xdr:oneCellAnchor>
  <xdr:twoCellAnchor editAs="oneCell">
    <xdr:from>
      <xdr:col>7</xdr:col>
      <xdr:colOff>219075</xdr:colOff>
      <xdr:row>44</xdr:row>
      <xdr:rowOff>581025</xdr:rowOff>
    </xdr:from>
    <xdr:to>
      <xdr:col>7</xdr:col>
      <xdr:colOff>2244725</xdr:colOff>
      <xdr:row>44</xdr:row>
      <xdr:rowOff>1730375</xdr:rowOff>
    </xdr:to>
    <xdr:pic>
      <xdr:nvPicPr>
        <xdr:cNvPr id="3" name="Picture 2">
          <a:extLst>
            <a:ext uri="{FF2B5EF4-FFF2-40B4-BE49-F238E27FC236}">
              <a16:creationId xmlns:a16="http://schemas.microsoft.com/office/drawing/2014/main" id="{037E0224-9256-448B-A782-9B736B0F2A66}"/>
            </a:ext>
            <a:ext uri="{147F2762-F138-4A5C-976F-8EAC2B608ADB}">
              <a16:predDERef xmlns:a16="http://schemas.microsoft.com/office/drawing/2014/main" pred="{00000000-0008-0000-0000-000091000000}"/>
            </a:ext>
          </a:extLst>
        </xdr:cNvPr>
        <xdr:cNvPicPr>
          <a:picLocks noChangeAspect="1"/>
        </xdr:cNvPicPr>
      </xdr:nvPicPr>
      <xdr:blipFill>
        <a:blip xmlns:r="http://schemas.openxmlformats.org/officeDocument/2006/relationships" r:embed="rId101"/>
        <a:stretch>
          <a:fillRect/>
        </a:stretch>
      </xdr:blipFill>
      <xdr:spPr>
        <a:xfrm>
          <a:off x="8115300" y="106470450"/>
          <a:ext cx="2019300" cy="1143000"/>
        </a:xfrm>
        <a:prstGeom prst="rect">
          <a:avLst/>
        </a:prstGeom>
      </xdr:spPr>
    </xdr:pic>
    <xdr:clientData/>
  </xdr:twoCellAnchor>
  <xdr:twoCellAnchor editAs="oneCell">
    <xdr:from>
      <xdr:col>7</xdr:col>
      <xdr:colOff>180975</xdr:colOff>
      <xdr:row>107</xdr:row>
      <xdr:rowOff>219075</xdr:rowOff>
    </xdr:from>
    <xdr:to>
      <xdr:col>7</xdr:col>
      <xdr:colOff>2396067</xdr:colOff>
      <xdr:row>108</xdr:row>
      <xdr:rowOff>454176</xdr:rowOff>
    </xdr:to>
    <xdr:pic>
      <xdr:nvPicPr>
        <xdr:cNvPr id="130" name="Picture 129">
          <a:extLst>
            <a:ext uri="{FF2B5EF4-FFF2-40B4-BE49-F238E27FC236}">
              <a16:creationId xmlns:a16="http://schemas.microsoft.com/office/drawing/2014/main" id="{54AEDA66-400F-48E6-9E87-FFDF76C20C71}"/>
            </a:ext>
            <a:ext uri="{147F2762-F138-4A5C-976F-8EAC2B608ADB}">
              <a16:predDERef xmlns:a16="http://schemas.microsoft.com/office/drawing/2014/main" pred="{037E0224-9256-448B-A782-9B736B0F2A66}"/>
            </a:ext>
          </a:extLst>
        </xdr:cNvPr>
        <xdr:cNvPicPr>
          <a:picLocks noChangeAspect="1"/>
        </xdr:cNvPicPr>
      </xdr:nvPicPr>
      <xdr:blipFill rotWithShape="1">
        <a:blip xmlns:r="http://schemas.openxmlformats.org/officeDocument/2006/relationships" r:embed="rId50">
          <a:extLst>
            <a:ext uri="{28A0092B-C50C-407E-A947-70E740481C1C}">
              <a14:useLocalDpi xmlns:a14="http://schemas.microsoft.com/office/drawing/2010/main" val="0"/>
            </a:ext>
          </a:extLst>
        </a:blip>
        <a:srcRect l="53555"/>
        <a:stretch/>
      </xdr:blipFill>
      <xdr:spPr>
        <a:xfrm>
          <a:off x="8077200" y="242239800"/>
          <a:ext cx="2211917" cy="2616351"/>
        </a:xfrm>
        <a:prstGeom prst="rect">
          <a:avLst/>
        </a:prstGeom>
      </xdr:spPr>
    </xdr:pic>
    <xdr:clientData/>
  </xdr:twoCellAnchor>
  <xdr:twoCellAnchor editAs="oneCell">
    <xdr:from>
      <xdr:col>7</xdr:col>
      <xdr:colOff>238125</xdr:colOff>
      <xdr:row>119</xdr:row>
      <xdr:rowOff>1962150</xdr:rowOff>
    </xdr:from>
    <xdr:to>
      <xdr:col>7</xdr:col>
      <xdr:colOff>2362200</xdr:colOff>
      <xdr:row>120</xdr:row>
      <xdr:rowOff>892177</xdr:rowOff>
    </xdr:to>
    <xdr:pic>
      <xdr:nvPicPr>
        <xdr:cNvPr id="126" name="Picture 81">
          <a:extLst>
            <a:ext uri="{FF2B5EF4-FFF2-40B4-BE49-F238E27FC236}">
              <a16:creationId xmlns:a16="http://schemas.microsoft.com/office/drawing/2014/main" id="{3062C0BC-9B07-42F2-A0B1-8EE7D77B20D9}"/>
            </a:ext>
            <a:ext uri="{147F2762-F138-4A5C-976F-8EAC2B608ADB}">
              <a16:predDERef xmlns:a16="http://schemas.microsoft.com/office/drawing/2014/main" pred="{54AEDA66-400F-48E6-9E87-FFDF76C20C71}"/>
            </a:ext>
          </a:extLst>
        </xdr:cNvPr>
        <xdr:cNvPicPr>
          <a:picLocks noChangeAspect="1"/>
        </xdr:cNvPicPr>
      </xdr:nvPicPr>
      <xdr:blipFill>
        <a:blip xmlns:r="http://schemas.openxmlformats.org/officeDocument/2006/relationships" r:embed="rId102"/>
        <a:stretch>
          <a:fillRect/>
        </a:stretch>
      </xdr:blipFill>
      <xdr:spPr>
        <a:xfrm>
          <a:off x="8134350" y="276891750"/>
          <a:ext cx="2124075" cy="2124075"/>
        </a:xfrm>
        <a:prstGeom prst="rect">
          <a:avLst/>
        </a:prstGeom>
      </xdr:spPr>
    </xdr:pic>
    <xdr:clientData/>
  </xdr:twoCellAnchor>
  <xdr:twoCellAnchor editAs="oneCell">
    <xdr:from>
      <xdr:col>7</xdr:col>
      <xdr:colOff>581025</xdr:colOff>
      <xdr:row>24</xdr:row>
      <xdr:rowOff>133350</xdr:rowOff>
    </xdr:from>
    <xdr:to>
      <xdr:col>7</xdr:col>
      <xdr:colOff>2209800</xdr:colOff>
      <xdr:row>24</xdr:row>
      <xdr:rowOff>1600200</xdr:rowOff>
    </xdr:to>
    <xdr:pic>
      <xdr:nvPicPr>
        <xdr:cNvPr id="135" name="Picture 82">
          <a:extLst>
            <a:ext uri="{FF2B5EF4-FFF2-40B4-BE49-F238E27FC236}">
              <a16:creationId xmlns:a16="http://schemas.microsoft.com/office/drawing/2014/main" id="{B943F45C-6511-4871-8A2E-9AAB56FE7F0B}"/>
            </a:ext>
            <a:ext uri="{147F2762-F138-4A5C-976F-8EAC2B608ADB}">
              <a16:predDERef xmlns:a16="http://schemas.microsoft.com/office/drawing/2014/main" pred="{3062C0BC-9B07-42F2-A0B1-8EE7D77B20D9}"/>
            </a:ext>
          </a:extLst>
        </xdr:cNvPr>
        <xdr:cNvPicPr>
          <a:picLocks noChangeAspect="1"/>
        </xdr:cNvPicPr>
      </xdr:nvPicPr>
      <xdr:blipFill>
        <a:blip xmlns:r="http://schemas.openxmlformats.org/officeDocument/2006/relationships" r:embed="rId103"/>
        <a:stretch>
          <a:fillRect/>
        </a:stretch>
      </xdr:blipFill>
      <xdr:spPr>
        <a:xfrm>
          <a:off x="11972925" y="53235225"/>
          <a:ext cx="1628775" cy="1466850"/>
        </a:xfrm>
        <a:prstGeom prst="rect">
          <a:avLst/>
        </a:prstGeom>
      </xdr:spPr>
    </xdr:pic>
    <xdr:clientData/>
  </xdr:twoCellAnchor>
  <xdr:twoCellAnchor editAs="oneCell">
    <xdr:from>
      <xdr:col>7</xdr:col>
      <xdr:colOff>242207</xdr:colOff>
      <xdr:row>175</xdr:row>
      <xdr:rowOff>1227364</xdr:rowOff>
    </xdr:from>
    <xdr:to>
      <xdr:col>7</xdr:col>
      <xdr:colOff>2340881</xdr:colOff>
      <xdr:row>176</xdr:row>
      <xdr:rowOff>587053</xdr:rowOff>
    </xdr:to>
    <xdr:pic>
      <xdr:nvPicPr>
        <xdr:cNvPr id="165" name="Picture 89">
          <a:extLst>
            <a:ext uri="{FF2B5EF4-FFF2-40B4-BE49-F238E27FC236}">
              <a16:creationId xmlns:a16="http://schemas.microsoft.com/office/drawing/2014/main" id="{86C88BE7-9946-4A83-9CF4-C47A2FDAF650}"/>
            </a:ext>
            <a:ext uri="{147F2762-F138-4A5C-976F-8EAC2B608ADB}">
              <a16:predDERef xmlns:a16="http://schemas.microsoft.com/office/drawing/2014/main" pred="{F3759CDF-D58E-4648-899F-05F3E7C1EFBE}"/>
            </a:ext>
          </a:extLst>
        </xdr:cNvPr>
        <xdr:cNvPicPr>
          <a:picLocks noChangeAspect="1"/>
        </xdr:cNvPicPr>
      </xdr:nvPicPr>
      <xdr:blipFill>
        <a:blip xmlns:r="http://schemas.openxmlformats.org/officeDocument/2006/relationships" r:embed="rId104">
          <a:extLst>
            <a:ext uri="{28A0092B-C50C-407E-A947-70E740481C1C}">
              <a14:useLocalDpi xmlns:a14="http://schemas.microsoft.com/office/drawing/2010/main" val="0"/>
            </a:ext>
          </a:extLst>
        </a:blip>
        <a:stretch>
          <a:fillRect/>
        </a:stretch>
      </xdr:blipFill>
      <xdr:spPr>
        <a:xfrm>
          <a:off x="8138432" y="364501339"/>
          <a:ext cx="2095499" cy="2099580"/>
        </a:xfrm>
        <a:prstGeom prst="rect">
          <a:avLst/>
        </a:prstGeom>
      </xdr:spPr>
    </xdr:pic>
    <xdr:clientData/>
  </xdr:twoCellAnchor>
  <xdr:twoCellAnchor editAs="oneCell">
    <xdr:from>
      <xdr:col>7</xdr:col>
      <xdr:colOff>714375</xdr:colOff>
      <xdr:row>155</xdr:row>
      <xdr:rowOff>133350</xdr:rowOff>
    </xdr:from>
    <xdr:to>
      <xdr:col>7</xdr:col>
      <xdr:colOff>2133600</xdr:colOff>
      <xdr:row>155</xdr:row>
      <xdr:rowOff>1943100</xdr:rowOff>
    </xdr:to>
    <xdr:pic>
      <xdr:nvPicPr>
        <xdr:cNvPr id="132" name="Picture 131">
          <a:extLst>
            <a:ext uri="{FF2B5EF4-FFF2-40B4-BE49-F238E27FC236}">
              <a16:creationId xmlns:a16="http://schemas.microsoft.com/office/drawing/2014/main" id="{A751352E-B6FD-4D9B-9D23-57079DE37E93}"/>
            </a:ext>
            <a:ext uri="{147F2762-F138-4A5C-976F-8EAC2B608ADB}">
              <a16:predDERef xmlns:a16="http://schemas.microsoft.com/office/drawing/2014/main" pred="{86C88BE7-9946-4A83-9CF4-C47A2FDAF650}"/>
            </a:ext>
          </a:extLst>
        </xdr:cNvPr>
        <xdr:cNvPicPr>
          <a:picLocks noChangeAspect="1"/>
        </xdr:cNvPicPr>
      </xdr:nvPicPr>
      <xdr:blipFill>
        <a:blip xmlns:r="http://schemas.openxmlformats.org/officeDocument/2006/relationships" r:embed="rId105"/>
        <a:stretch>
          <a:fillRect/>
        </a:stretch>
      </xdr:blipFill>
      <xdr:spPr>
        <a:xfrm>
          <a:off x="12106275" y="291655500"/>
          <a:ext cx="1419225" cy="1809750"/>
        </a:xfrm>
        <a:prstGeom prst="rect">
          <a:avLst/>
        </a:prstGeom>
      </xdr:spPr>
    </xdr:pic>
    <xdr:clientData/>
  </xdr:twoCellAnchor>
  <xdr:twoCellAnchor editAs="oneCell">
    <xdr:from>
      <xdr:col>7</xdr:col>
      <xdr:colOff>371475</xdr:colOff>
      <xdr:row>130</xdr:row>
      <xdr:rowOff>1247775</xdr:rowOff>
    </xdr:from>
    <xdr:to>
      <xdr:col>7</xdr:col>
      <xdr:colOff>2568575</xdr:colOff>
      <xdr:row>131</xdr:row>
      <xdr:rowOff>1047748</xdr:rowOff>
    </xdr:to>
    <xdr:pic>
      <xdr:nvPicPr>
        <xdr:cNvPr id="134" name="Picture 133">
          <a:extLst>
            <a:ext uri="{FF2B5EF4-FFF2-40B4-BE49-F238E27FC236}">
              <a16:creationId xmlns:a16="http://schemas.microsoft.com/office/drawing/2014/main" id="{F686CC4D-844F-476B-8DCE-D90761E3D3DD}"/>
            </a:ext>
            <a:ext uri="{147F2762-F138-4A5C-976F-8EAC2B608ADB}">
              <a16:predDERef xmlns:a16="http://schemas.microsoft.com/office/drawing/2014/main" pred="{A751352E-B6FD-4D9B-9D23-57079DE37E93}"/>
            </a:ext>
          </a:extLst>
        </xdr:cNvPr>
        <xdr:cNvPicPr>
          <a:picLocks noChangeAspect="1"/>
        </xdr:cNvPicPr>
      </xdr:nvPicPr>
      <xdr:blipFill>
        <a:blip xmlns:r="http://schemas.openxmlformats.org/officeDocument/2006/relationships" r:embed="rId106"/>
        <a:stretch>
          <a:fillRect/>
        </a:stretch>
      </xdr:blipFill>
      <xdr:spPr>
        <a:xfrm>
          <a:off x="11763375" y="246554625"/>
          <a:ext cx="2190750" cy="2181223"/>
        </a:xfrm>
        <a:prstGeom prst="rect">
          <a:avLst/>
        </a:prstGeom>
      </xdr:spPr>
    </xdr:pic>
    <xdr:clientData/>
  </xdr:twoCellAnchor>
  <xdr:twoCellAnchor editAs="oneCell">
    <xdr:from>
      <xdr:col>7</xdr:col>
      <xdr:colOff>504825</xdr:colOff>
      <xdr:row>135</xdr:row>
      <xdr:rowOff>266700</xdr:rowOff>
    </xdr:from>
    <xdr:to>
      <xdr:col>7</xdr:col>
      <xdr:colOff>2324100</xdr:colOff>
      <xdr:row>135</xdr:row>
      <xdr:rowOff>2092325</xdr:rowOff>
    </xdr:to>
    <xdr:pic>
      <xdr:nvPicPr>
        <xdr:cNvPr id="23" name="Picture 22">
          <a:extLst>
            <a:ext uri="{FF2B5EF4-FFF2-40B4-BE49-F238E27FC236}">
              <a16:creationId xmlns:a16="http://schemas.microsoft.com/office/drawing/2014/main" id="{ADB8190A-E95C-4942-9BF6-DEFF5E033072}"/>
            </a:ext>
            <a:ext uri="{147F2762-F138-4A5C-976F-8EAC2B608ADB}">
              <a16:predDERef xmlns:a16="http://schemas.microsoft.com/office/drawing/2014/main" pred="{3DEAB86B-56C9-42D9-BFB1-DDAD62CA415A}"/>
            </a:ext>
          </a:extLst>
        </xdr:cNvPr>
        <xdr:cNvPicPr>
          <a:picLocks noChangeAspect="1"/>
        </xdr:cNvPicPr>
      </xdr:nvPicPr>
      <xdr:blipFill>
        <a:blip xmlns:r="http://schemas.openxmlformats.org/officeDocument/2006/relationships" r:embed="rId107"/>
        <a:stretch>
          <a:fillRect/>
        </a:stretch>
      </xdr:blipFill>
      <xdr:spPr>
        <a:xfrm>
          <a:off x="11896725" y="254993775"/>
          <a:ext cx="1819275" cy="1819275"/>
        </a:xfrm>
        <a:prstGeom prst="rect">
          <a:avLst/>
        </a:prstGeom>
      </xdr:spPr>
    </xdr:pic>
    <xdr:clientData/>
  </xdr:twoCellAnchor>
  <xdr:twoCellAnchor editAs="oneCell">
    <xdr:from>
      <xdr:col>7</xdr:col>
      <xdr:colOff>419100</xdr:colOff>
      <xdr:row>4</xdr:row>
      <xdr:rowOff>180975</xdr:rowOff>
    </xdr:from>
    <xdr:to>
      <xdr:col>7</xdr:col>
      <xdr:colOff>2190750</xdr:colOff>
      <xdr:row>4</xdr:row>
      <xdr:rowOff>1962150</xdr:rowOff>
    </xdr:to>
    <xdr:pic>
      <xdr:nvPicPr>
        <xdr:cNvPr id="2" name="Picture 1">
          <a:extLst>
            <a:ext uri="{FF2B5EF4-FFF2-40B4-BE49-F238E27FC236}">
              <a16:creationId xmlns:a16="http://schemas.microsoft.com/office/drawing/2014/main" id="{C0E4355D-6514-44C1-B104-ACFAB9AE04E7}"/>
            </a:ext>
            <a:ext uri="{147F2762-F138-4A5C-976F-8EAC2B608ADB}">
              <a16:predDERef xmlns:a16="http://schemas.microsoft.com/office/drawing/2014/main" pred="{ADB8190A-E95C-4942-9BF6-DEFF5E033072}"/>
            </a:ext>
          </a:extLst>
        </xdr:cNvPr>
        <xdr:cNvPicPr>
          <a:picLocks noChangeAspect="1"/>
        </xdr:cNvPicPr>
      </xdr:nvPicPr>
      <xdr:blipFill>
        <a:blip xmlns:r="http://schemas.openxmlformats.org/officeDocument/2006/relationships" r:embed="rId108"/>
        <a:stretch>
          <a:fillRect/>
        </a:stretch>
      </xdr:blipFill>
      <xdr:spPr>
        <a:xfrm>
          <a:off x="11811000" y="4733925"/>
          <a:ext cx="1771650" cy="1781175"/>
        </a:xfrm>
        <a:prstGeom prst="rect">
          <a:avLst/>
        </a:prstGeom>
      </xdr:spPr>
    </xdr:pic>
    <xdr:clientData/>
  </xdr:twoCellAnchor>
  <xdr:twoCellAnchor editAs="oneCell">
    <xdr:from>
      <xdr:col>7</xdr:col>
      <xdr:colOff>504825</xdr:colOff>
      <xdr:row>5</xdr:row>
      <xdr:rowOff>38100</xdr:rowOff>
    </xdr:from>
    <xdr:to>
      <xdr:col>7</xdr:col>
      <xdr:colOff>2305050</xdr:colOff>
      <xdr:row>5</xdr:row>
      <xdr:rowOff>1863725</xdr:rowOff>
    </xdr:to>
    <xdr:pic>
      <xdr:nvPicPr>
        <xdr:cNvPr id="139" name="Picture 138">
          <a:extLst>
            <a:ext uri="{FF2B5EF4-FFF2-40B4-BE49-F238E27FC236}">
              <a16:creationId xmlns:a16="http://schemas.microsoft.com/office/drawing/2014/main" id="{CE658E5D-864B-4F08-B70E-372F1AD19188}"/>
            </a:ext>
            <a:ext uri="{147F2762-F138-4A5C-976F-8EAC2B608ADB}">
              <a16:predDERef xmlns:a16="http://schemas.microsoft.com/office/drawing/2014/main" pred="{C0E4355D-6514-44C1-B104-ACFAB9AE04E7}"/>
            </a:ext>
          </a:extLst>
        </xdr:cNvPr>
        <xdr:cNvPicPr>
          <a:picLocks noChangeAspect="1"/>
        </xdr:cNvPicPr>
      </xdr:nvPicPr>
      <xdr:blipFill>
        <a:blip xmlns:r="http://schemas.openxmlformats.org/officeDocument/2006/relationships" r:embed="rId108"/>
        <a:stretch>
          <a:fillRect/>
        </a:stretch>
      </xdr:blipFill>
      <xdr:spPr>
        <a:xfrm>
          <a:off x="11896725" y="6781800"/>
          <a:ext cx="1800225" cy="1819275"/>
        </a:xfrm>
        <a:prstGeom prst="rect">
          <a:avLst/>
        </a:prstGeom>
      </xdr:spPr>
    </xdr:pic>
    <xdr:clientData/>
  </xdr:twoCellAnchor>
  <xdr:twoCellAnchor editAs="oneCell">
    <xdr:from>
      <xdr:col>7</xdr:col>
      <xdr:colOff>819150</xdr:colOff>
      <xdr:row>7</xdr:row>
      <xdr:rowOff>266700</xdr:rowOff>
    </xdr:from>
    <xdr:to>
      <xdr:col>7</xdr:col>
      <xdr:colOff>2495550</xdr:colOff>
      <xdr:row>7</xdr:row>
      <xdr:rowOff>1885950</xdr:rowOff>
    </xdr:to>
    <xdr:pic>
      <xdr:nvPicPr>
        <xdr:cNvPr id="32" name="Picture 31">
          <a:extLst>
            <a:ext uri="{FF2B5EF4-FFF2-40B4-BE49-F238E27FC236}">
              <a16:creationId xmlns:a16="http://schemas.microsoft.com/office/drawing/2014/main" id="{C47189A0-3FD0-4C62-8138-F93C635CFECD}"/>
            </a:ext>
            <a:ext uri="{147F2762-F138-4A5C-976F-8EAC2B608ADB}">
              <a16:predDERef xmlns:a16="http://schemas.microsoft.com/office/drawing/2014/main" pred="{CE658E5D-864B-4F08-B70E-372F1AD19188}"/>
            </a:ext>
          </a:extLst>
        </xdr:cNvPr>
        <xdr:cNvPicPr>
          <a:picLocks noChangeAspect="1"/>
        </xdr:cNvPicPr>
      </xdr:nvPicPr>
      <xdr:blipFill>
        <a:blip xmlns:r="http://schemas.openxmlformats.org/officeDocument/2006/relationships" r:embed="rId109"/>
        <a:stretch>
          <a:fillRect/>
        </a:stretch>
      </xdr:blipFill>
      <xdr:spPr>
        <a:xfrm>
          <a:off x="16424275" y="8934450"/>
          <a:ext cx="1676400" cy="1619250"/>
        </a:xfrm>
        <a:prstGeom prst="rect">
          <a:avLst/>
        </a:prstGeom>
      </xdr:spPr>
    </xdr:pic>
    <xdr:clientData/>
  </xdr:twoCellAnchor>
  <xdr:twoCellAnchor editAs="oneCell">
    <xdr:from>
      <xdr:col>7</xdr:col>
      <xdr:colOff>781050</xdr:colOff>
      <xdr:row>9</xdr:row>
      <xdr:rowOff>104775</xdr:rowOff>
    </xdr:from>
    <xdr:to>
      <xdr:col>7</xdr:col>
      <xdr:colOff>2419350</xdr:colOff>
      <xdr:row>9</xdr:row>
      <xdr:rowOff>1768475</xdr:rowOff>
    </xdr:to>
    <xdr:pic>
      <xdr:nvPicPr>
        <xdr:cNvPr id="79" name="Picture 78">
          <a:extLst>
            <a:ext uri="{FF2B5EF4-FFF2-40B4-BE49-F238E27FC236}">
              <a16:creationId xmlns:a16="http://schemas.microsoft.com/office/drawing/2014/main" id="{260D0F84-9436-445D-BE91-898A6B6234CB}"/>
            </a:ext>
            <a:ext uri="{147F2762-F138-4A5C-976F-8EAC2B608ADB}">
              <a16:predDERef xmlns:a16="http://schemas.microsoft.com/office/drawing/2014/main" pred="{C47189A0-3FD0-4C62-8138-F93C635CFECD}"/>
            </a:ext>
          </a:extLst>
        </xdr:cNvPr>
        <xdr:cNvPicPr>
          <a:picLocks noChangeAspect="1"/>
        </xdr:cNvPicPr>
      </xdr:nvPicPr>
      <xdr:blipFill>
        <a:blip xmlns:r="http://schemas.openxmlformats.org/officeDocument/2006/relationships" r:embed="rId110"/>
        <a:stretch>
          <a:fillRect/>
        </a:stretch>
      </xdr:blipFill>
      <xdr:spPr>
        <a:xfrm>
          <a:off x="12172950" y="15392400"/>
          <a:ext cx="1638300" cy="1657350"/>
        </a:xfrm>
        <a:prstGeom prst="rect">
          <a:avLst/>
        </a:prstGeom>
      </xdr:spPr>
    </xdr:pic>
    <xdr:clientData/>
  </xdr:twoCellAnchor>
  <xdr:twoCellAnchor editAs="oneCell">
    <xdr:from>
      <xdr:col>7</xdr:col>
      <xdr:colOff>581025</xdr:colOff>
      <xdr:row>138</xdr:row>
      <xdr:rowOff>171450</xdr:rowOff>
    </xdr:from>
    <xdr:to>
      <xdr:col>7</xdr:col>
      <xdr:colOff>2228850</xdr:colOff>
      <xdr:row>138</xdr:row>
      <xdr:rowOff>1333500</xdr:rowOff>
    </xdr:to>
    <xdr:pic>
      <xdr:nvPicPr>
        <xdr:cNvPr id="158" name="Picture 157">
          <a:extLst>
            <a:ext uri="{FF2B5EF4-FFF2-40B4-BE49-F238E27FC236}">
              <a16:creationId xmlns:a16="http://schemas.microsoft.com/office/drawing/2014/main" id="{ADA51B58-6349-4900-A36F-575683C376E8}"/>
            </a:ext>
            <a:ext uri="{147F2762-F138-4A5C-976F-8EAC2B608ADB}">
              <a16:predDERef xmlns:a16="http://schemas.microsoft.com/office/drawing/2014/main" pred="{D457D80E-0CC4-45BA-A7D0-32CD7C83F796}"/>
            </a:ext>
          </a:extLst>
        </xdr:cNvPr>
        <xdr:cNvPicPr>
          <a:picLocks noChangeAspect="1"/>
        </xdr:cNvPicPr>
      </xdr:nvPicPr>
      <xdr:blipFill>
        <a:blip xmlns:r="http://schemas.openxmlformats.org/officeDocument/2006/relationships" r:embed="rId111"/>
        <a:stretch>
          <a:fillRect/>
        </a:stretch>
      </xdr:blipFill>
      <xdr:spPr>
        <a:xfrm>
          <a:off x="11972925" y="261832725"/>
          <a:ext cx="1647825" cy="1162050"/>
        </a:xfrm>
        <a:prstGeom prst="rect">
          <a:avLst/>
        </a:prstGeom>
      </xdr:spPr>
    </xdr:pic>
    <xdr:clientData/>
  </xdr:twoCellAnchor>
  <xdr:twoCellAnchor editAs="oneCell">
    <xdr:from>
      <xdr:col>7</xdr:col>
      <xdr:colOff>542925</xdr:colOff>
      <xdr:row>40</xdr:row>
      <xdr:rowOff>228600</xdr:rowOff>
    </xdr:from>
    <xdr:to>
      <xdr:col>7</xdr:col>
      <xdr:colOff>2381250</xdr:colOff>
      <xdr:row>40</xdr:row>
      <xdr:rowOff>2778125</xdr:rowOff>
    </xdr:to>
    <xdr:pic>
      <xdr:nvPicPr>
        <xdr:cNvPr id="83" name="Picture 82">
          <a:extLst>
            <a:ext uri="{FF2B5EF4-FFF2-40B4-BE49-F238E27FC236}">
              <a16:creationId xmlns:a16="http://schemas.microsoft.com/office/drawing/2014/main" id="{B23B1BC1-4E63-4EEE-A005-C39D9C4155C9}"/>
            </a:ext>
            <a:ext uri="{147F2762-F138-4A5C-976F-8EAC2B608ADB}">
              <a16:predDERef xmlns:a16="http://schemas.microsoft.com/office/drawing/2014/main" pred="{ADA51B58-6349-4900-A36F-575683C376E8}"/>
            </a:ext>
          </a:extLst>
        </xdr:cNvPr>
        <xdr:cNvPicPr>
          <a:picLocks noChangeAspect="1"/>
        </xdr:cNvPicPr>
      </xdr:nvPicPr>
      <xdr:blipFill>
        <a:blip xmlns:r="http://schemas.openxmlformats.org/officeDocument/2006/relationships" r:embed="rId112"/>
        <a:stretch>
          <a:fillRect/>
        </a:stretch>
      </xdr:blipFill>
      <xdr:spPr>
        <a:xfrm>
          <a:off x="11934825" y="82534125"/>
          <a:ext cx="1838325" cy="2543175"/>
        </a:xfrm>
        <a:prstGeom prst="rect">
          <a:avLst/>
        </a:prstGeom>
      </xdr:spPr>
    </xdr:pic>
    <xdr:clientData/>
  </xdr:twoCellAnchor>
  <xdr:twoCellAnchor editAs="oneCell">
    <xdr:from>
      <xdr:col>7</xdr:col>
      <xdr:colOff>1009650</xdr:colOff>
      <xdr:row>156</xdr:row>
      <xdr:rowOff>428625</xdr:rowOff>
    </xdr:from>
    <xdr:to>
      <xdr:col>7</xdr:col>
      <xdr:colOff>1981200</xdr:colOff>
      <xdr:row>156</xdr:row>
      <xdr:rowOff>1352550</xdr:rowOff>
    </xdr:to>
    <xdr:pic>
      <xdr:nvPicPr>
        <xdr:cNvPr id="88" name="Picture 87">
          <a:extLst>
            <a:ext uri="{FF2B5EF4-FFF2-40B4-BE49-F238E27FC236}">
              <a16:creationId xmlns:a16="http://schemas.microsoft.com/office/drawing/2014/main" id="{4E834B69-3AFC-4ABA-8342-DE78F582682F}"/>
            </a:ext>
            <a:ext uri="{147F2762-F138-4A5C-976F-8EAC2B608ADB}">
              <a16:predDERef xmlns:a16="http://schemas.microsoft.com/office/drawing/2014/main" pred="{B23B1BC1-4E63-4EEE-A005-C39D9C4155C9}"/>
            </a:ext>
          </a:extLst>
        </xdr:cNvPr>
        <xdr:cNvPicPr>
          <a:picLocks noChangeAspect="1"/>
        </xdr:cNvPicPr>
      </xdr:nvPicPr>
      <xdr:blipFill>
        <a:blip xmlns:r="http://schemas.openxmlformats.org/officeDocument/2006/relationships" r:embed="rId113"/>
        <a:stretch>
          <a:fillRect/>
        </a:stretch>
      </xdr:blipFill>
      <xdr:spPr>
        <a:xfrm>
          <a:off x="12468225" y="308381400"/>
          <a:ext cx="971550" cy="923925"/>
        </a:xfrm>
        <a:prstGeom prst="rect">
          <a:avLst/>
        </a:prstGeom>
      </xdr:spPr>
    </xdr:pic>
    <xdr:clientData/>
  </xdr:twoCellAnchor>
  <xdr:twoCellAnchor editAs="oneCell">
    <xdr:from>
      <xdr:col>7</xdr:col>
      <xdr:colOff>923925</xdr:colOff>
      <xdr:row>82</xdr:row>
      <xdr:rowOff>123825</xdr:rowOff>
    </xdr:from>
    <xdr:to>
      <xdr:col>7</xdr:col>
      <xdr:colOff>2114550</xdr:colOff>
      <xdr:row>82</xdr:row>
      <xdr:rowOff>1962150</xdr:rowOff>
    </xdr:to>
    <xdr:pic>
      <xdr:nvPicPr>
        <xdr:cNvPr id="118" name="Picture 105">
          <a:extLst>
            <a:ext uri="{FF2B5EF4-FFF2-40B4-BE49-F238E27FC236}">
              <a16:creationId xmlns:a16="http://schemas.microsoft.com/office/drawing/2014/main" id="{9E115690-BC54-4D9D-8244-99F6032EAF61}"/>
            </a:ext>
            <a:ext uri="{147F2762-F138-4A5C-976F-8EAC2B608ADB}">
              <a16:predDERef xmlns:a16="http://schemas.microsoft.com/office/drawing/2014/main" pred="{94F710A8-307B-41A3-ADF9-F4F9F3D80250}"/>
            </a:ext>
          </a:extLst>
        </xdr:cNvPr>
        <xdr:cNvPicPr>
          <a:picLocks noChangeAspect="1"/>
        </xdr:cNvPicPr>
      </xdr:nvPicPr>
      <xdr:blipFill>
        <a:blip xmlns:r="http://schemas.openxmlformats.org/officeDocument/2006/relationships" r:embed="rId114"/>
        <a:stretch>
          <a:fillRect/>
        </a:stretch>
      </xdr:blipFill>
      <xdr:spPr>
        <a:xfrm>
          <a:off x="12315825" y="158276925"/>
          <a:ext cx="1190625" cy="1838325"/>
        </a:xfrm>
        <a:prstGeom prst="rect">
          <a:avLst/>
        </a:prstGeom>
      </xdr:spPr>
    </xdr:pic>
    <xdr:clientData/>
  </xdr:twoCellAnchor>
  <xdr:twoCellAnchor editAs="oneCell">
    <xdr:from>
      <xdr:col>7</xdr:col>
      <xdr:colOff>200025</xdr:colOff>
      <xdr:row>100</xdr:row>
      <xdr:rowOff>409575</xdr:rowOff>
    </xdr:from>
    <xdr:to>
      <xdr:col>7</xdr:col>
      <xdr:colOff>2663825</xdr:colOff>
      <xdr:row>101</xdr:row>
      <xdr:rowOff>133350</xdr:rowOff>
    </xdr:to>
    <xdr:pic>
      <xdr:nvPicPr>
        <xdr:cNvPr id="194" name="Picture 193">
          <a:extLst>
            <a:ext uri="{FF2B5EF4-FFF2-40B4-BE49-F238E27FC236}">
              <a16:creationId xmlns:a16="http://schemas.microsoft.com/office/drawing/2014/main" id="{956EEB97-92ED-4143-B2D1-BECA6CC5EEC4}"/>
            </a:ext>
            <a:ext uri="{147F2762-F138-4A5C-976F-8EAC2B608ADB}">
              <a16:predDERef xmlns:a16="http://schemas.microsoft.com/office/drawing/2014/main" pred="{9E115690-BC54-4D9D-8244-99F6032EAF61}"/>
            </a:ext>
          </a:extLst>
        </xdr:cNvPr>
        <xdr:cNvPicPr>
          <a:picLocks noChangeAspect="1"/>
        </xdr:cNvPicPr>
      </xdr:nvPicPr>
      <xdr:blipFill>
        <a:blip xmlns:r="http://schemas.openxmlformats.org/officeDocument/2006/relationships" r:embed="rId115" cstate="print">
          <a:extLst>
            <a:ext uri="{28A0092B-C50C-407E-A947-70E740481C1C}">
              <a14:useLocalDpi xmlns:a14="http://schemas.microsoft.com/office/drawing/2010/main" val="0"/>
            </a:ext>
          </a:extLst>
        </a:blip>
        <a:stretch>
          <a:fillRect/>
        </a:stretch>
      </xdr:blipFill>
      <xdr:spPr>
        <a:xfrm>
          <a:off x="11591925" y="189852300"/>
          <a:ext cx="2457450" cy="1676400"/>
        </a:xfrm>
        <a:prstGeom prst="rect">
          <a:avLst/>
        </a:prstGeom>
      </xdr:spPr>
    </xdr:pic>
    <xdr:clientData/>
  </xdr:twoCellAnchor>
  <xdr:twoCellAnchor editAs="oneCell">
    <xdr:from>
      <xdr:col>7</xdr:col>
      <xdr:colOff>238125</xdr:colOff>
      <xdr:row>154</xdr:row>
      <xdr:rowOff>171450</xdr:rowOff>
    </xdr:from>
    <xdr:to>
      <xdr:col>7</xdr:col>
      <xdr:colOff>2663825</xdr:colOff>
      <xdr:row>154</xdr:row>
      <xdr:rowOff>895350</xdr:rowOff>
    </xdr:to>
    <xdr:pic>
      <xdr:nvPicPr>
        <xdr:cNvPr id="106" name="Picture 105">
          <a:extLst>
            <a:ext uri="{FF2B5EF4-FFF2-40B4-BE49-F238E27FC236}">
              <a16:creationId xmlns:a16="http://schemas.microsoft.com/office/drawing/2014/main" id="{2FCA7BA8-F565-4C36-8440-912130F8BFF7}"/>
            </a:ext>
            <a:ext uri="{147F2762-F138-4A5C-976F-8EAC2B608ADB}">
              <a16:predDERef xmlns:a16="http://schemas.microsoft.com/office/drawing/2014/main" pred="{956EEB97-92ED-4143-B2D1-BECA6CC5EEC4}"/>
            </a:ext>
          </a:extLst>
        </xdr:cNvPr>
        <xdr:cNvPicPr>
          <a:picLocks noChangeAspect="1"/>
        </xdr:cNvPicPr>
      </xdr:nvPicPr>
      <xdr:blipFill>
        <a:blip xmlns:r="http://schemas.openxmlformats.org/officeDocument/2006/relationships" r:embed="rId116"/>
        <a:stretch>
          <a:fillRect/>
        </a:stretch>
      </xdr:blipFill>
      <xdr:spPr>
        <a:xfrm>
          <a:off x="11630025" y="290683950"/>
          <a:ext cx="2419350" cy="723900"/>
        </a:xfrm>
        <a:prstGeom prst="rect">
          <a:avLst/>
        </a:prstGeom>
      </xdr:spPr>
    </xdr:pic>
    <xdr:clientData/>
  </xdr:twoCellAnchor>
  <xdr:twoCellAnchor editAs="oneCell">
    <xdr:from>
      <xdr:col>7</xdr:col>
      <xdr:colOff>539750</xdr:colOff>
      <xdr:row>8</xdr:row>
      <xdr:rowOff>288925</xdr:rowOff>
    </xdr:from>
    <xdr:to>
      <xdr:col>7</xdr:col>
      <xdr:colOff>2936875</xdr:colOff>
      <xdr:row>8</xdr:row>
      <xdr:rowOff>1631950</xdr:rowOff>
    </xdr:to>
    <xdr:pic>
      <xdr:nvPicPr>
        <xdr:cNvPr id="164" name="Picture 163">
          <a:extLst>
            <a:ext uri="{FF2B5EF4-FFF2-40B4-BE49-F238E27FC236}">
              <a16:creationId xmlns:a16="http://schemas.microsoft.com/office/drawing/2014/main" id="{4998DE89-A69C-4384-A891-557731B541DB}"/>
            </a:ext>
            <a:ext uri="{147F2762-F138-4A5C-976F-8EAC2B608ADB}">
              <a16:predDERef xmlns:a16="http://schemas.microsoft.com/office/drawing/2014/main" pred="{2FCA7BA8-F565-4C36-8440-912130F8BFF7}"/>
            </a:ext>
          </a:extLst>
        </xdr:cNvPr>
        <xdr:cNvPicPr>
          <a:picLocks noChangeAspect="1"/>
        </xdr:cNvPicPr>
      </xdr:nvPicPr>
      <xdr:blipFill>
        <a:blip xmlns:r="http://schemas.openxmlformats.org/officeDocument/2006/relationships" r:embed="rId117"/>
        <a:stretch>
          <a:fillRect/>
        </a:stretch>
      </xdr:blipFill>
      <xdr:spPr>
        <a:xfrm>
          <a:off x="16144875" y="11147425"/>
          <a:ext cx="2397125" cy="1343025"/>
        </a:xfrm>
        <a:prstGeom prst="rect">
          <a:avLst/>
        </a:prstGeom>
      </xdr:spPr>
    </xdr:pic>
    <xdr:clientData/>
  </xdr:twoCellAnchor>
  <xdr:twoCellAnchor editAs="oneCell">
    <xdr:from>
      <xdr:col>7</xdr:col>
      <xdr:colOff>342900</xdr:colOff>
      <xdr:row>22</xdr:row>
      <xdr:rowOff>1809750</xdr:rowOff>
    </xdr:from>
    <xdr:to>
      <xdr:col>7</xdr:col>
      <xdr:colOff>2549313</xdr:colOff>
      <xdr:row>22</xdr:row>
      <xdr:rowOff>3126700</xdr:rowOff>
    </xdr:to>
    <xdr:pic>
      <xdr:nvPicPr>
        <xdr:cNvPr id="168" name="Picture 167">
          <a:extLst>
            <a:ext uri="{FF2B5EF4-FFF2-40B4-BE49-F238E27FC236}">
              <a16:creationId xmlns:a16="http://schemas.microsoft.com/office/drawing/2014/main" id="{7B0F93F3-91D5-48A1-AAC1-48A444EB179E}"/>
            </a:ext>
            <a:ext uri="{147F2762-F138-4A5C-976F-8EAC2B608ADB}">
              <a16:predDERef xmlns:a16="http://schemas.microsoft.com/office/drawing/2014/main" pred="{4998DE89-A69C-4384-A891-557731B541DB}"/>
            </a:ext>
          </a:extLst>
        </xdr:cNvPr>
        <xdr:cNvPicPr>
          <a:picLocks noChangeAspect="1"/>
        </xdr:cNvPicPr>
      </xdr:nvPicPr>
      <xdr:blipFill rotWithShape="1">
        <a:blip xmlns:r="http://schemas.openxmlformats.org/officeDocument/2006/relationships" r:embed="rId18">
          <a:extLst>
            <a:ext uri="{28A0092B-C50C-407E-A947-70E740481C1C}">
              <a14:useLocalDpi xmlns:a14="http://schemas.microsoft.com/office/drawing/2010/main" val="0"/>
            </a:ext>
          </a:extLst>
        </a:blip>
        <a:srcRect l="1" r="42741" b="20797"/>
        <a:stretch/>
      </xdr:blipFill>
      <xdr:spPr>
        <a:xfrm>
          <a:off x="11734800" y="44615100"/>
          <a:ext cx="2203238" cy="1316950"/>
        </a:xfrm>
        <a:prstGeom prst="rect">
          <a:avLst/>
        </a:prstGeom>
      </xdr:spPr>
    </xdr:pic>
    <xdr:clientData/>
  </xdr:twoCellAnchor>
  <xdr:twoCellAnchor editAs="oneCell">
    <xdr:from>
      <xdr:col>7</xdr:col>
      <xdr:colOff>285750</xdr:colOff>
      <xdr:row>74</xdr:row>
      <xdr:rowOff>123825</xdr:rowOff>
    </xdr:from>
    <xdr:to>
      <xdr:col>7</xdr:col>
      <xdr:colOff>2187575</xdr:colOff>
      <xdr:row>74</xdr:row>
      <xdr:rowOff>2019300</xdr:rowOff>
    </xdr:to>
    <xdr:pic>
      <xdr:nvPicPr>
        <xdr:cNvPr id="4" name="Picture 3">
          <a:extLst>
            <a:ext uri="{FF2B5EF4-FFF2-40B4-BE49-F238E27FC236}">
              <a16:creationId xmlns:a16="http://schemas.microsoft.com/office/drawing/2014/main" id="{04B8EAF8-1BA6-42BA-B0F5-C59F0C284560}"/>
            </a:ext>
            <a:ext uri="{147F2762-F138-4A5C-976F-8EAC2B608ADB}">
              <a16:predDERef xmlns:a16="http://schemas.microsoft.com/office/drawing/2014/main" pred="{7B0F93F3-91D5-48A1-AAC1-48A444EB179E}"/>
            </a:ext>
          </a:extLst>
        </xdr:cNvPr>
        <xdr:cNvPicPr>
          <a:picLocks noChangeAspect="1"/>
        </xdr:cNvPicPr>
      </xdr:nvPicPr>
      <xdr:blipFill>
        <a:blip xmlns:r="http://schemas.openxmlformats.org/officeDocument/2006/relationships" r:embed="rId118"/>
        <a:stretch>
          <a:fillRect/>
        </a:stretch>
      </xdr:blipFill>
      <xdr:spPr>
        <a:xfrm>
          <a:off x="11677650" y="141389100"/>
          <a:ext cx="1895475" cy="1895475"/>
        </a:xfrm>
        <a:prstGeom prst="rect">
          <a:avLst/>
        </a:prstGeom>
      </xdr:spPr>
    </xdr:pic>
    <xdr:clientData/>
  </xdr:twoCellAnchor>
  <xdr:twoCellAnchor editAs="oneCell">
    <xdr:from>
      <xdr:col>7</xdr:col>
      <xdr:colOff>571500</xdr:colOff>
      <xdr:row>143</xdr:row>
      <xdr:rowOff>95250</xdr:rowOff>
    </xdr:from>
    <xdr:to>
      <xdr:col>7</xdr:col>
      <xdr:colOff>2435225</xdr:colOff>
      <xdr:row>143</xdr:row>
      <xdr:rowOff>1330325</xdr:rowOff>
    </xdr:to>
    <xdr:pic>
      <xdr:nvPicPr>
        <xdr:cNvPr id="64" name="Picture 63">
          <a:extLst>
            <a:ext uri="{FF2B5EF4-FFF2-40B4-BE49-F238E27FC236}">
              <a16:creationId xmlns:a16="http://schemas.microsoft.com/office/drawing/2014/main" id="{FFF15A38-34A4-42BF-8D08-F277B969A384}"/>
            </a:ext>
            <a:ext uri="{147F2762-F138-4A5C-976F-8EAC2B608ADB}">
              <a16:predDERef xmlns:a16="http://schemas.microsoft.com/office/drawing/2014/main" pred="{04B8EAF8-1BA6-42BA-B0F5-C59F0C284560}"/>
            </a:ext>
          </a:extLst>
        </xdr:cNvPr>
        <xdr:cNvPicPr>
          <a:picLocks noChangeAspect="1"/>
        </xdr:cNvPicPr>
      </xdr:nvPicPr>
      <xdr:blipFill>
        <a:blip xmlns:r="http://schemas.openxmlformats.org/officeDocument/2006/relationships" r:embed="rId119"/>
        <a:stretch>
          <a:fillRect/>
        </a:stretch>
      </xdr:blipFill>
      <xdr:spPr>
        <a:xfrm>
          <a:off x="11963400" y="271224375"/>
          <a:ext cx="1857375" cy="1228725"/>
        </a:xfrm>
        <a:prstGeom prst="rect">
          <a:avLst/>
        </a:prstGeom>
      </xdr:spPr>
    </xdr:pic>
    <xdr:clientData/>
  </xdr:twoCellAnchor>
  <xdr:twoCellAnchor editAs="oneCell">
    <xdr:from>
      <xdr:col>7</xdr:col>
      <xdr:colOff>123825</xdr:colOff>
      <xdr:row>144</xdr:row>
      <xdr:rowOff>1152525</xdr:rowOff>
    </xdr:from>
    <xdr:to>
      <xdr:col>7</xdr:col>
      <xdr:colOff>2740025</xdr:colOff>
      <xdr:row>145</xdr:row>
      <xdr:rowOff>758826</xdr:rowOff>
    </xdr:to>
    <xdr:pic>
      <xdr:nvPicPr>
        <xdr:cNvPr id="92" name="Picture 91">
          <a:extLst>
            <a:ext uri="{FF2B5EF4-FFF2-40B4-BE49-F238E27FC236}">
              <a16:creationId xmlns:a16="http://schemas.microsoft.com/office/drawing/2014/main" id="{11711E13-956D-4DB9-88F4-6363E8D9F39C}"/>
            </a:ext>
            <a:ext uri="{147F2762-F138-4A5C-976F-8EAC2B608ADB}">
              <a16:predDERef xmlns:a16="http://schemas.microsoft.com/office/drawing/2014/main" pred="{FFF15A38-34A4-42BF-8D08-F277B969A384}"/>
            </a:ext>
          </a:extLst>
        </xdr:cNvPr>
        <xdr:cNvPicPr>
          <a:picLocks noChangeAspect="1"/>
        </xdr:cNvPicPr>
      </xdr:nvPicPr>
      <xdr:blipFill>
        <a:blip xmlns:r="http://schemas.openxmlformats.org/officeDocument/2006/relationships" r:embed="rId120"/>
        <a:stretch>
          <a:fillRect/>
        </a:stretch>
      </xdr:blipFill>
      <xdr:spPr>
        <a:xfrm>
          <a:off x="11515725" y="273710400"/>
          <a:ext cx="2609850" cy="1524000"/>
        </a:xfrm>
        <a:prstGeom prst="rect">
          <a:avLst/>
        </a:prstGeom>
      </xdr:spPr>
    </xdr:pic>
    <xdr:clientData/>
  </xdr:twoCellAnchor>
  <xdr:twoCellAnchor editAs="oneCell">
    <xdr:from>
      <xdr:col>7</xdr:col>
      <xdr:colOff>200025</xdr:colOff>
      <xdr:row>153</xdr:row>
      <xdr:rowOff>323850</xdr:rowOff>
    </xdr:from>
    <xdr:to>
      <xdr:col>7</xdr:col>
      <xdr:colOff>2800350</xdr:colOff>
      <xdr:row>153</xdr:row>
      <xdr:rowOff>1905000</xdr:rowOff>
    </xdr:to>
    <xdr:pic>
      <xdr:nvPicPr>
        <xdr:cNvPr id="111" name="Picture 110">
          <a:extLst>
            <a:ext uri="{FF2B5EF4-FFF2-40B4-BE49-F238E27FC236}">
              <a16:creationId xmlns:a16="http://schemas.microsoft.com/office/drawing/2014/main" id="{77A90322-C7B8-4DCB-9735-E2F89AB147DD}"/>
            </a:ext>
            <a:ext uri="{147F2762-F138-4A5C-976F-8EAC2B608ADB}">
              <a16:predDERef xmlns:a16="http://schemas.microsoft.com/office/drawing/2014/main" pred="{11711E13-956D-4DB9-88F4-6363E8D9F39C}"/>
            </a:ext>
          </a:extLst>
        </xdr:cNvPr>
        <xdr:cNvPicPr>
          <a:picLocks noChangeAspect="1"/>
        </xdr:cNvPicPr>
      </xdr:nvPicPr>
      <xdr:blipFill>
        <a:blip xmlns:r="http://schemas.openxmlformats.org/officeDocument/2006/relationships" r:embed="rId121"/>
        <a:stretch>
          <a:fillRect/>
        </a:stretch>
      </xdr:blipFill>
      <xdr:spPr>
        <a:xfrm>
          <a:off x="11591925" y="288207450"/>
          <a:ext cx="2600325" cy="1581150"/>
        </a:xfrm>
        <a:prstGeom prst="rect">
          <a:avLst/>
        </a:prstGeom>
      </xdr:spPr>
    </xdr:pic>
    <xdr:clientData/>
  </xdr:twoCellAnchor>
  <xdr:twoCellAnchor editAs="oneCell">
    <xdr:from>
      <xdr:col>7</xdr:col>
      <xdr:colOff>514350</xdr:colOff>
      <xdr:row>50</xdr:row>
      <xdr:rowOff>561975</xdr:rowOff>
    </xdr:from>
    <xdr:to>
      <xdr:col>7</xdr:col>
      <xdr:colOff>2759075</xdr:colOff>
      <xdr:row>50</xdr:row>
      <xdr:rowOff>3044825</xdr:rowOff>
    </xdr:to>
    <xdr:pic>
      <xdr:nvPicPr>
        <xdr:cNvPr id="114" name="Picture 113">
          <a:extLst>
            <a:ext uri="{FF2B5EF4-FFF2-40B4-BE49-F238E27FC236}">
              <a16:creationId xmlns:a16="http://schemas.microsoft.com/office/drawing/2014/main" id="{C6A72FBE-2818-C2F5-2416-502C2CA802FB}"/>
            </a:ext>
            <a:ext uri="{147F2762-F138-4A5C-976F-8EAC2B608ADB}">
              <a16:predDERef xmlns:a16="http://schemas.microsoft.com/office/drawing/2014/main" pred="{CEDD980D-27B4-41E7-ADA7-1216EE0A05B5}"/>
            </a:ext>
          </a:extLst>
        </xdr:cNvPr>
        <xdr:cNvPicPr>
          <a:picLocks noChangeAspect="1"/>
        </xdr:cNvPicPr>
      </xdr:nvPicPr>
      <xdr:blipFill>
        <a:blip xmlns:r="http://schemas.openxmlformats.org/officeDocument/2006/relationships" r:embed="rId122"/>
        <a:stretch>
          <a:fillRect/>
        </a:stretch>
      </xdr:blipFill>
      <xdr:spPr>
        <a:xfrm>
          <a:off x="11610975" y="104041575"/>
          <a:ext cx="2238375" cy="2476500"/>
        </a:xfrm>
        <a:prstGeom prst="rect">
          <a:avLst/>
        </a:prstGeom>
      </xdr:spPr>
    </xdr:pic>
    <xdr:clientData/>
  </xdr:twoCellAnchor>
  <xdr:twoCellAnchor editAs="oneCell">
    <xdr:from>
      <xdr:col>7</xdr:col>
      <xdr:colOff>857250</xdr:colOff>
      <xdr:row>136</xdr:row>
      <xdr:rowOff>114300</xdr:rowOff>
    </xdr:from>
    <xdr:to>
      <xdr:col>7</xdr:col>
      <xdr:colOff>2057400</xdr:colOff>
      <xdr:row>136</xdr:row>
      <xdr:rowOff>1330325</xdr:rowOff>
    </xdr:to>
    <xdr:pic>
      <xdr:nvPicPr>
        <xdr:cNvPr id="117" name="Picture 116">
          <a:extLst>
            <a:ext uri="{FF2B5EF4-FFF2-40B4-BE49-F238E27FC236}">
              <a16:creationId xmlns:a16="http://schemas.microsoft.com/office/drawing/2014/main" id="{8D38A842-C88C-4D55-95EA-9BF372CAD721}"/>
            </a:ext>
            <a:ext uri="{147F2762-F138-4A5C-976F-8EAC2B608ADB}">
              <a16:predDERef xmlns:a16="http://schemas.microsoft.com/office/drawing/2014/main" pred="{C6A72FBE-2818-C2F5-2416-502C2CA802FB}"/>
            </a:ext>
          </a:extLst>
        </xdr:cNvPr>
        <xdr:cNvPicPr>
          <a:picLocks noChangeAspect="1"/>
        </xdr:cNvPicPr>
      </xdr:nvPicPr>
      <xdr:blipFill>
        <a:blip xmlns:r="http://schemas.openxmlformats.org/officeDocument/2006/relationships" r:embed="rId123"/>
        <a:stretch>
          <a:fillRect/>
        </a:stretch>
      </xdr:blipFill>
      <xdr:spPr>
        <a:xfrm>
          <a:off x="12315825" y="264356850"/>
          <a:ext cx="1200150" cy="1209675"/>
        </a:xfrm>
        <a:prstGeom prst="rect">
          <a:avLst/>
        </a:prstGeom>
      </xdr:spPr>
    </xdr:pic>
    <xdr:clientData/>
  </xdr:twoCellAnchor>
  <xdr:twoCellAnchor editAs="oneCell">
    <xdr:from>
      <xdr:col>7</xdr:col>
      <xdr:colOff>590550</xdr:colOff>
      <xdr:row>116</xdr:row>
      <xdr:rowOff>66675</xdr:rowOff>
    </xdr:from>
    <xdr:to>
      <xdr:col>7</xdr:col>
      <xdr:colOff>2359025</xdr:colOff>
      <xdr:row>116</xdr:row>
      <xdr:rowOff>1238250</xdr:rowOff>
    </xdr:to>
    <xdr:pic>
      <xdr:nvPicPr>
        <xdr:cNvPr id="136" name="Picture 120">
          <a:extLst>
            <a:ext uri="{FF2B5EF4-FFF2-40B4-BE49-F238E27FC236}">
              <a16:creationId xmlns:a16="http://schemas.microsoft.com/office/drawing/2014/main" id="{758D484F-78A5-4449-89AD-12436C30A3D5}"/>
            </a:ext>
            <a:ext uri="{147F2762-F138-4A5C-976F-8EAC2B608ADB}">
              <a16:predDERef xmlns:a16="http://schemas.microsoft.com/office/drawing/2014/main" pred="{67996D3F-ADED-4F90-820E-6D19BDCED882}"/>
            </a:ext>
          </a:extLst>
        </xdr:cNvPr>
        <xdr:cNvPicPr>
          <a:picLocks noChangeAspect="1"/>
        </xdr:cNvPicPr>
      </xdr:nvPicPr>
      <xdr:blipFill>
        <a:blip xmlns:r="http://schemas.openxmlformats.org/officeDocument/2006/relationships" r:embed="rId124"/>
        <a:stretch>
          <a:fillRect/>
        </a:stretch>
      </xdr:blipFill>
      <xdr:spPr>
        <a:xfrm rot="10800275" flipV="1">
          <a:off x="12049125" y="307600350"/>
          <a:ext cx="1762125" cy="1171575"/>
        </a:xfrm>
        <a:prstGeom prst="rect">
          <a:avLst/>
        </a:prstGeom>
      </xdr:spPr>
    </xdr:pic>
    <xdr:clientData/>
  </xdr:twoCellAnchor>
  <xdr:twoCellAnchor editAs="oneCell">
    <xdr:from>
      <xdr:col>7</xdr:col>
      <xdr:colOff>895350</xdr:colOff>
      <xdr:row>124</xdr:row>
      <xdr:rowOff>19050</xdr:rowOff>
    </xdr:from>
    <xdr:to>
      <xdr:col>7</xdr:col>
      <xdr:colOff>1943100</xdr:colOff>
      <xdr:row>124</xdr:row>
      <xdr:rowOff>1066800</xdr:rowOff>
    </xdr:to>
    <xdr:pic>
      <xdr:nvPicPr>
        <xdr:cNvPr id="140" name="Picture 123">
          <a:extLst>
            <a:ext uri="{FF2B5EF4-FFF2-40B4-BE49-F238E27FC236}">
              <a16:creationId xmlns:a16="http://schemas.microsoft.com/office/drawing/2014/main" id="{AC8D71B3-F21B-435C-9C2E-12F0BCCA0CA3}"/>
            </a:ext>
            <a:ext uri="{147F2762-F138-4A5C-976F-8EAC2B608ADB}">
              <a16:predDERef xmlns:a16="http://schemas.microsoft.com/office/drawing/2014/main" pred="{758D484F-78A5-4449-89AD-12436C30A3D5}"/>
            </a:ext>
          </a:extLst>
        </xdr:cNvPr>
        <xdr:cNvPicPr>
          <a:picLocks noChangeAspect="1"/>
        </xdr:cNvPicPr>
      </xdr:nvPicPr>
      <xdr:blipFill>
        <a:blip xmlns:r="http://schemas.openxmlformats.org/officeDocument/2006/relationships" r:embed="rId125"/>
        <a:stretch>
          <a:fillRect/>
        </a:stretch>
      </xdr:blipFill>
      <xdr:spPr>
        <a:xfrm>
          <a:off x="12353925" y="311210325"/>
          <a:ext cx="1047750" cy="1047750"/>
        </a:xfrm>
        <a:prstGeom prst="rect">
          <a:avLst/>
        </a:prstGeom>
      </xdr:spPr>
    </xdr:pic>
    <xdr:clientData/>
  </xdr:twoCellAnchor>
  <xdr:twoCellAnchor editAs="oneCell">
    <xdr:from>
      <xdr:col>7</xdr:col>
      <xdr:colOff>723900</xdr:colOff>
      <xdr:row>112</xdr:row>
      <xdr:rowOff>66675</xdr:rowOff>
    </xdr:from>
    <xdr:to>
      <xdr:col>7</xdr:col>
      <xdr:colOff>2320925</xdr:colOff>
      <xdr:row>112</xdr:row>
      <xdr:rowOff>1219200</xdr:rowOff>
    </xdr:to>
    <xdr:pic>
      <xdr:nvPicPr>
        <xdr:cNvPr id="141" name="Picture 111">
          <a:extLst>
            <a:ext uri="{FF2B5EF4-FFF2-40B4-BE49-F238E27FC236}">
              <a16:creationId xmlns:a16="http://schemas.microsoft.com/office/drawing/2014/main" id="{356F9426-B1A2-4B0B-B2BC-DF53CEECAF3F}"/>
            </a:ext>
            <a:ext uri="{147F2762-F138-4A5C-976F-8EAC2B608ADB}">
              <a16:predDERef xmlns:a16="http://schemas.microsoft.com/office/drawing/2014/main" pred="{AC8D71B3-F21B-435C-9C2E-12F0BCCA0CA3}"/>
            </a:ext>
          </a:extLst>
        </xdr:cNvPr>
        <xdr:cNvPicPr>
          <a:picLocks noChangeAspect="1"/>
        </xdr:cNvPicPr>
      </xdr:nvPicPr>
      <xdr:blipFill>
        <a:blip xmlns:r="http://schemas.openxmlformats.org/officeDocument/2006/relationships" r:embed="rId126"/>
        <a:stretch>
          <a:fillRect/>
        </a:stretch>
      </xdr:blipFill>
      <xdr:spPr>
        <a:xfrm>
          <a:off x="12182475" y="306905025"/>
          <a:ext cx="1590675" cy="1152525"/>
        </a:xfrm>
        <a:prstGeom prst="rect">
          <a:avLst/>
        </a:prstGeom>
      </xdr:spPr>
    </xdr:pic>
    <xdr:clientData/>
  </xdr:twoCellAnchor>
  <xdr:twoCellAnchor editAs="oneCell">
    <xdr:from>
      <xdr:col>7</xdr:col>
      <xdr:colOff>857250</xdr:colOff>
      <xdr:row>123</xdr:row>
      <xdr:rowOff>57150</xdr:rowOff>
    </xdr:from>
    <xdr:to>
      <xdr:col>7</xdr:col>
      <xdr:colOff>1981200</xdr:colOff>
      <xdr:row>123</xdr:row>
      <xdr:rowOff>1181100</xdr:rowOff>
    </xdr:to>
    <xdr:pic>
      <xdr:nvPicPr>
        <xdr:cNvPr id="146" name="Picture 145">
          <a:extLst>
            <a:ext uri="{FF2B5EF4-FFF2-40B4-BE49-F238E27FC236}">
              <a16:creationId xmlns:a16="http://schemas.microsoft.com/office/drawing/2014/main" id="{F29234C1-1D96-4F97-A997-6DC430EDFDEF}"/>
            </a:ext>
            <a:ext uri="{147F2762-F138-4A5C-976F-8EAC2B608ADB}">
              <a16:predDERef xmlns:a16="http://schemas.microsoft.com/office/drawing/2014/main" pred="{356F9426-B1A2-4B0B-B2BC-DF53CEECAF3F}"/>
            </a:ext>
          </a:extLst>
        </xdr:cNvPr>
        <xdr:cNvPicPr>
          <a:picLocks noChangeAspect="1"/>
        </xdr:cNvPicPr>
      </xdr:nvPicPr>
      <xdr:blipFill>
        <a:blip xmlns:r="http://schemas.openxmlformats.org/officeDocument/2006/relationships" r:embed="rId127"/>
        <a:stretch>
          <a:fillRect/>
        </a:stretch>
      </xdr:blipFill>
      <xdr:spPr>
        <a:xfrm>
          <a:off x="12315825" y="244916325"/>
          <a:ext cx="1123950" cy="1123950"/>
        </a:xfrm>
        <a:prstGeom prst="rect">
          <a:avLst/>
        </a:prstGeom>
      </xdr:spPr>
    </xdr:pic>
    <xdr:clientData/>
  </xdr:twoCellAnchor>
  <xdr:twoCellAnchor editAs="oneCell">
    <xdr:from>
      <xdr:col>7</xdr:col>
      <xdr:colOff>1019175</xdr:colOff>
      <xdr:row>195</xdr:row>
      <xdr:rowOff>238125</xdr:rowOff>
    </xdr:from>
    <xdr:to>
      <xdr:col>7</xdr:col>
      <xdr:colOff>2171700</xdr:colOff>
      <xdr:row>195</xdr:row>
      <xdr:rowOff>1863725</xdr:rowOff>
    </xdr:to>
    <xdr:pic>
      <xdr:nvPicPr>
        <xdr:cNvPr id="147" name="Picture 146">
          <a:extLst>
            <a:ext uri="{FF2B5EF4-FFF2-40B4-BE49-F238E27FC236}">
              <a16:creationId xmlns:a16="http://schemas.microsoft.com/office/drawing/2014/main" id="{56386ABE-1F97-4875-BE8E-E1E13AA1192E}"/>
            </a:ext>
            <a:ext uri="{147F2762-F138-4A5C-976F-8EAC2B608ADB}">
              <a16:predDERef xmlns:a16="http://schemas.microsoft.com/office/drawing/2014/main" pred="{F29234C1-1D96-4F97-A997-6DC430EDFDEF}"/>
            </a:ext>
          </a:extLst>
        </xdr:cNvPr>
        <xdr:cNvPicPr>
          <a:picLocks noChangeAspect="1"/>
        </xdr:cNvPicPr>
      </xdr:nvPicPr>
      <xdr:blipFill>
        <a:blip xmlns:r="http://schemas.openxmlformats.org/officeDocument/2006/relationships" r:embed="rId128"/>
        <a:stretch>
          <a:fillRect/>
        </a:stretch>
      </xdr:blipFill>
      <xdr:spPr>
        <a:xfrm>
          <a:off x="16624300" y="404002875"/>
          <a:ext cx="1152525" cy="1625600"/>
        </a:xfrm>
        <a:prstGeom prst="rect">
          <a:avLst/>
        </a:prstGeom>
      </xdr:spPr>
    </xdr:pic>
    <xdr:clientData/>
  </xdr:twoCellAnchor>
  <xdr:twoCellAnchor editAs="oneCell">
    <xdr:from>
      <xdr:col>7</xdr:col>
      <xdr:colOff>361950</xdr:colOff>
      <xdr:row>134</xdr:row>
      <xdr:rowOff>885825</xdr:rowOff>
    </xdr:from>
    <xdr:to>
      <xdr:col>7</xdr:col>
      <xdr:colOff>2149475</xdr:colOff>
      <xdr:row>134</xdr:row>
      <xdr:rowOff>2667000</xdr:rowOff>
    </xdr:to>
    <xdr:pic>
      <xdr:nvPicPr>
        <xdr:cNvPr id="149" name="Picture 148">
          <a:extLst>
            <a:ext uri="{FF2B5EF4-FFF2-40B4-BE49-F238E27FC236}">
              <a16:creationId xmlns:a16="http://schemas.microsoft.com/office/drawing/2014/main" id="{8FA334DB-31D9-4FF0-8432-075A094A3664}"/>
            </a:ext>
            <a:ext uri="{147F2762-F138-4A5C-976F-8EAC2B608ADB}">
              <a16:predDERef xmlns:a16="http://schemas.microsoft.com/office/drawing/2014/main" pred="{56386ABE-1F97-4875-BE8E-E1E13AA1192E}"/>
            </a:ext>
          </a:extLst>
        </xdr:cNvPr>
        <xdr:cNvPicPr>
          <a:picLocks noChangeAspect="1"/>
        </xdr:cNvPicPr>
      </xdr:nvPicPr>
      <xdr:blipFill>
        <a:blip xmlns:r="http://schemas.openxmlformats.org/officeDocument/2006/relationships" r:embed="rId129"/>
        <a:stretch>
          <a:fillRect/>
        </a:stretch>
      </xdr:blipFill>
      <xdr:spPr>
        <a:xfrm>
          <a:off x="11820525" y="266538075"/>
          <a:ext cx="1781175" cy="1781175"/>
        </a:xfrm>
        <a:prstGeom prst="rect">
          <a:avLst/>
        </a:prstGeom>
      </xdr:spPr>
    </xdr:pic>
    <xdr:clientData/>
  </xdr:twoCellAnchor>
  <xdr:twoCellAnchor editAs="oneCell">
    <xdr:from>
      <xdr:col>7</xdr:col>
      <xdr:colOff>600075</xdr:colOff>
      <xdr:row>157</xdr:row>
      <xdr:rowOff>828675</xdr:rowOff>
    </xdr:from>
    <xdr:to>
      <xdr:col>7</xdr:col>
      <xdr:colOff>2492375</xdr:colOff>
      <xdr:row>157</xdr:row>
      <xdr:rowOff>2149475</xdr:rowOff>
    </xdr:to>
    <xdr:pic>
      <xdr:nvPicPr>
        <xdr:cNvPr id="150" name="Picture 149">
          <a:extLst>
            <a:ext uri="{FF2B5EF4-FFF2-40B4-BE49-F238E27FC236}">
              <a16:creationId xmlns:a16="http://schemas.microsoft.com/office/drawing/2014/main" id="{A270AE0E-2F4D-AB81-63CA-09EA48F0567E}"/>
            </a:ext>
            <a:ext uri="{147F2762-F138-4A5C-976F-8EAC2B608ADB}">
              <a16:predDERef xmlns:a16="http://schemas.microsoft.com/office/drawing/2014/main" pred="{8FA334DB-31D9-4FF0-8432-075A094A3664}"/>
            </a:ext>
          </a:extLst>
        </xdr:cNvPr>
        <xdr:cNvPicPr>
          <a:picLocks noChangeAspect="1"/>
        </xdr:cNvPicPr>
      </xdr:nvPicPr>
      <xdr:blipFill>
        <a:blip xmlns:r="http://schemas.openxmlformats.org/officeDocument/2006/relationships" r:embed="rId130"/>
        <a:stretch>
          <a:fillRect/>
        </a:stretch>
      </xdr:blipFill>
      <xdr:spPr>
        <a:xfrm>
          <a:off x="12058650" y="312191400"/>
          <a:ext cx="1885950" cy="1314450"/>
        </a:xfrm>
        <a:prstGeom prst="rect">
          <a:avLst/>
        </a:prstGeom>
      </xdr:spPr>
    </xdr:pic>
    <xdr:clientData/>
  </xdr:twoCellAnchor>
  <xdr:twoCellAnchor editAs="oneCell">
    <xdr:from>
      <xdr:col>7</xdr:col>
      <xdr:colOff>361950</xdr:colOff>
      <xdr:row>51</xdr:row>
      <xdr:rowOff>638175</xdr:rowOff>
    </xdr:from>
    <xdr:to>
      <xdr:col>7</xdr:col>
      <xdr:colOff>2590800</xdr:colOff>
      <xdr:row>51</xdr:row>
      <xdr:rowOff>2130425</xdr:rowOff>
    </xdr:to>
    <xdr:pic>
      <xdr:nvPicPr>
        <xdr:cNvPr id="82" name="Picture 81">
          <a:extLst>
            <a:ext uri="{FF2B5EF4-FFF2-40B4-BE49-F238E27FC236}">
              <a16:creationId xmlns:a16="http://schemas.microsoft.com/office/drawing/2014/main" id="{1FFFC369-1F7A-48E5-A7A1-7D2D7BDACDA9}"/>
            </a:ext>
            <a:ext uri="{147F2762-F138-4A5C-976F-8EAC2B608ADB}">
              <a16:predDERef xmlns:a16="http://schemas.microsoft.com/office/drawing/2014/main" pred="{A270AE0E-2F4D-AB81-63CA-09EA48F0567E}"/>
            </a:ext>
          </a:extLst>
        </xdr:cNvPr>
        <xdr:cNvPicPr>
          <a:picLocks noChangeAspect="1"/>
        </xdr:cNvPicPr>
      </xdr:nvPicPr>
      <xdr:blipFill>
        <a:blip xmlns:r="http://schemas.openxmlformats.org/officeDocument/2006/relationships" r:embed="rId80">
          <a:extLst>
            <a:ext uri="{28A0092B-C50C-407E-A947-70E740481C1C}">
              <a14:useLocalDpi xmlns:a14="http://schemas.microsoft.com/office/drawing/2010/main" val="0"/>
            </a:ext>
          </a:extLst>
        </a:blip>
        <a:stretch>
          <a:fillRect/>
        </a:stretch>
      </xdr:blipFill>
      <xdr:spPr>
        <a:xfrm>
          <a:off x="10915650" y="112709325"/>
          <a:ext cx="2228850" cy="1485900"/>
        </a:xfrm>
        <a:prstGeom prst="rect">
          <a:avLst/>
        </a:prstGeom>
      </xdr:spPr>
    </xdr:pic>
    <xdr:clientData/>
  </xdr:twoCellAnchor>
  <xdr:twoCellAnchor editAs="oneCell">
    <xdr:from>
      <xdr:col>7</xdr:col>
      <xdr:colOff>666750</xdr:colOff>
      <xdr:row>152</xdr:row>
      <xdr:rowOff>504825</xdr:rowOff>
    </xdr:from>
    <xdr:to>
      <xdr:col>7</xdr:col>
      <xdr:colOff>2339975</xdr:colOff>
      <xdr:row>152</xdr:row>
      <xdr:rowOff>1752600</xdr:rowOff>
    </xdr:to>
    <xdr:pic>
      <xdr:nvPicPr>
        <xdr:cNvPr id="84" name="Picture 83">
          <a:extLst>
            <a:ext uri="{FF2B5EF4-FFF2-40B4-BE49-F238E27FC236}">
              <a16:creationId xmlns:a16="http://schemas.microsoft.com/office/drawing/2014/main" id="{A459C24F-4186-450C-831B-7D7B2E9A0F74}"/>
            </a:ext>
            <a:ext uri="{147F2762-F138-4A5C-976F-8EAC2B608ADB}">
              <a16:predDERef xmlns:a16="http://schemas.microsoft.com/office/drawing/2014/main" pred="{1FFFC369-1F7A-48E5-A7A1-7D2D7BDACDA9}"/>
            </a:ext>
          </a:extLst>
        </xdr:cNvPr>
        <xdr:cNvPicPr>
          <a:picLocks noChangeAspect="1"/>
        </xdr:cNvPicPr>
      </xdr:nvPicPr>
      <xdr:blipFill>
        <a:blip xmlns:r="http://schemas.openxmlformats.org/officeDocument/2006/relationships" r:embed="rId131"/>
        <a:stretch>
          <a:fillRect/>
        </a:stretch>
      </xdr:blipFill>
      <xdr:spPr>
        <a:xfrm>
          <a:off x="11220450" y="313934475"/>
          <a:ext cx="1666875" cy="1247775"/>
        </a:xfrm>
        <a:prstGeom prst="rect">
          <a:avLst/>
        </a:prstGeom>
      </xdr:spPr>
    </xdr:pic>
    <xdr:clientData/>
  </xdr:twoCellAnchor>
  <xdr:twoCellAnchor editAs="oneCell">
    <xdr:from>
      <xdr:col>7</xdr:col>
      <xdr:colOff>514350</xdr:colOff>
      <xdr:row>151</xdr:row>
      <xdr:rowOff>409575</xdr:rowOff>
    </xdr:from>
    <xdr:to>
      <xdr:col>7</xdr:col>
      <xdr:colOff>2530475</xdr:colOff>
      <xdr:row>151</xdr:row>
      <xdr:rowOff>1330325</xdr:rowOff>
    </xdr:to>
    <xdr:pic>
      <xdr:nvPicPr>
        <xdr:cNvPr id="96" name="Picture 95">
          <a:extLst>
            <a:ext uri="{FF2B5EF4-FFF2-40B4-BE49-F238E27FC236}">
              <a16:creationId xmlns:a16="http://schemas.microsoft.com/office/drawing/2014/main" id="{AA6413D3-F10A-436C-8993-98346F2D5E4A}"/>
            </a:ext>
            <a:ext uri="{147F2762-F138-4A5C-976F-8EAC2B608ADB}">
              <a16:predDERef xmlns:a16="http://schemas.microsoft.com/office/drawing/2014/main" pred="{A459C24F-4186-450C-831B-7D7B2E9A0F74}"/>
            </a:ext>
          </a:extLst>
        </xdr:cNvPr>
        <xdr:cNvPicPr>
          <a:picLocks noChangeAspect="1"/>
        </xdr:cNvPicPr>
      </xdr:nvPicPr>
      <xdr:blipFill>
        <a:blip xmlns:r="http://schemas.openxmlformats.org/officeDocument/2006/relationships" r:embed="rId132"/>
        <a:stretch>
          <a:fillRect/>
        </a:stretch>
      </xdr:blipFill>
      <xdr:spPr>
        <a:xfrm>
          <a:off x="11068050" y="311915175"/>
          <a:ext cx="2009775" cy="914400"/>
        </a:xfrm>
        <a:prstGeom prst="rect">
          <a:avLst/>
        </a:prstGeom>
      </xdr:spPr>
    </xdr:pic>
    <xdr:clientData/>
  </xdr:twoCellAnchor>
  <xdr:twoCellAnchor editAs="oneCell">
    <xdr:from>
      <xdr:col>7</xdr:col>
      <xdr:colOff>704850</xdr:colOff>
      <xdr:row>150</xdr:row>
      <xdr:rowOff>285750</xdr:rowOff>
    </xdr:from>
    <xdr:to>
      <xdr:col>7</xdr:col>
      <xdr:colOff>2320925</xdr:colOff>
      <xdr:row>150</xdr:row>
      <xdr:rowOff>1577975</xdr:rowOff>
    </xdr:to>
    <xdr:pic>
      <xdr:nvPicPr>
        <xdr:cNvPr id="105" name="Picture 104">
          <a:extLst>
            <a:ext uri="{FF2B5EF4-FFF2-40B4-BE49-F238E27FC236}">
              <a16:creationId xmlns:a16="http://schemas.microsoft.com/office/drawing/2014/main" id="{39B4AA16-C67D-4717-9722-77C23329BCB9}"/>
            </a:ext>
            <a:ext uri="{147F2762-F138-4A5C-976F-8EAC2B608ADB}">
              <a16:predDERef xmlns:a16="http://schemas.microsoft.com/office/drawing/2014/main" pred="{AA6413D3-F10A-436C-8993-98346F2D5E4A}"/>
            </a:ext>
          </a:extLst>
        </xdr:cNvPr>
        <xdr:cNvPicPr>
          <a:picLocks noChangeAspect="1"/>
        </xdr:cNvPicPr>
      </xdr:nvPicPr>
      <xdr:blipFill>
        <a:blip xmlns:r="http://schemas.openxmlformats.org/officeDocument/2006/relationships" r:embed="rId133"/>
        <a:stretch>
          <a:fillRect/>
        </a:stretch>
      </xdr:blipFill>
      <xdr:spPr>
        <a:xfrm>
          <a:off x="11258550" y="309867300"/>
          <a:ext cx="1609725" cy="1285875"/>
        </a:xfrm>
        <a:prstGeom prst="rect">
          <a:avLst/>
        </a:prstGeom>
      </xdr:spPr>
    </xdr:pic>
    <xdr:clientData/>
  </xdr:twoCellAnchor>
  <xdr:twoCellAnchor editAs="oneCell">
    <xdr:from>
      <xdr:col>7</xdr:col>
      <xdr:colOff>742950</xdr:colOff>
      <xdr:row>177</xdr:row>
      <xdr:rowOff>1539875</xdr:rowOff>
    </xdr:from>
    <xdr:to>
      <xdr:col>7</xdr:col>
      <xdr:colOff>2378075</xdr:colOff>
      <xdr:row>178</xdr:row>
      <xdr:rowOff>344715</xdr:rowOff>
    </xdr:to>
    <xdr:pic>
      <xdr:nvPicPr>
        <xdr:cNvPr id="24" name="Picture 23">
          <a:extLst>
            <a:ext uri="{FF2B5EF4-FFF2-40B4-BE49-F238E27FC236}">
              <a16:creationId xmlns:a16="http://schemas.microsoft.com/office/drawing/2014/main" id="{D9E92515-9219-456F-AA1C-E2A61B2D007C}"/>
            </a:ext>
            <a:ext uri="{147F2762-F138-4A5C-976F-8EAC2B608ADB}">
              <a16:predDERef xmlns:a16="http://schemas.microsoft.com/office/drawing/2014/main" pred="{39B4AA16-C67D-4717-9722-77C23329BCB9}"/>
            </a:ext>
          </a:extLst>
        </xdr:cNvPr>
        <xdr:cNvPicPr>
          <a:picLocks noChangeAspect="1"/>
        </xdr:cNvPicPr>
      </xdr:nvPicPr>
      <xdr:blipFill>
        <a:blip xmlns:r="http://schemas.openxmlformats.org/officeDocument/2006/relationships" r:embed="rId134"/>
        <a:stretch>
          <a:fillRect/>
        </a:stretch>
      </xdr:blipFill>
      <xdr:spPr>
        <a:xfrm>
          <a:off x="16348075" y="362299250"/>
          <a:ext cx="1635125" cy="148771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78"/>
  <sheetViews>
    <sheetView tabSelected="1" zoomScale="85" zoomScaleNormal="85" zoomScaleSheetLayoutView="80" workbookViewId="0">
      <pane xSplit="1" ySplit="2" topLeftCell="C3" activePane="bottomRight" state="frozen"/>
      <selection pane="bottomRight" activeCell="D3" sqref="D3"/>
      <selection pane="bottomLeft" activeCell="A3" sqref="A3"/>
      <selection pane="topRight" activeCell="B1" sqref="B1"/>
    </sheetView>
  </sheetViews>
  <sheetFormatPr defaultColWidth="9.140625" defaultRowHeight="17.25"/>
  <cols>
    <col min="1" max="1" width="8.140625" style="28" customWidth="1"/>
    <col min="2" max="2" width="76" style="102" customWidth="1"/>
    <col min="3" max="3" width="9.140625" style="151" customWidth="1"/>
    <col min="4" max="4" width="19" style="28" customWidth="1"/>
    <col min="5" max="5" width="19.42578125" style="28" customWidth="1"/>
    <col min="6" max="6" width="19" style="136" customWidth="1"/>
    <col min="7" max="7" width="83.28515625" style="137" customWidth="1"/>
    <col min="8" max="8" width="51.85546875" style="27" customWidth="1"/>
    <col min="9" max="9" width="13.5703125" customWidth="1"/>
    <col min="11" max="11" width="4.7109375" customWidth="1"/>
    <col min="12" max="12" width="3.140625" customWidth="1"/>
    <col min="13" max="13" width="4.7109375" customWidth="1"/>
    <col min="14" max="14" width="4.140625" customWidth="1"/>
    <col min="15" max="15" width="6.5703125" customWidth="1"/>
    <col min="16" max="16" width="6.28515625" customWidth="1"/>
    <col min="17" max="17" width="6.7109375" customWidth="1"/>
    <col min="18" max="18" width="7.7109375" customWidth="1"/>
    <col min="19" max="19" width="6.28515625" customWidth="1"/>
    <col min="20" max="20" width="6.42578125" customWidth="1"/>
  </cols>
  <sheetData>
    <row r="1" spans="1:8" s="1" customFormat="1" ht="50.45" customHeight="1">
      <c r="A1" s="199" t="s">
        <v>0</v>
      </c>
      <c r="B1" s="199"/>
      <c r="C1" s="199"/>
      <c r="D1" s="199"/>
      <c r="E1" s="199"/>
      <c r="F1" s="199"/>
      <c r="G1" s="199"/>
      <c r="H1" s="199"/>
    </row>
    <row r="2" spans="1:8" s="2" customFormat="1" ht="75.75">
      <c r="A2" s="138"/>
      <c r="B2" s="139" t="s">
        <v>1</v>
      </c>
      <c r="C2" s="141" t="s">
        <v>2</v>
      </c>
      <c r="D2" s="141" t="s">
        <v>3</v>
      </c>
      <c r="E2" s="141" t="s">
        <v>4</v>
      </c>
      <c r="F2" s="142" t="s">
        <v>5</v>
      </c>
      <c r="G2" s="143" t="s">
        <v>6</v>
      </c>
      <c r="H2" s="140" t="s">
        <v>7</v>
      </c>
    </row>
    <row r="3" spans="1:8" ht="21">
      <c r="A3" s="3" t="s">
        <v>8</v>
      </c>
      <c r="B3" s="78" t="s">
        <v>9</v>
      </c>
      <c r="C3" s="4"/>
      <c r="D3" s="4"/>
      <c r="E3" s="4"/>
      <c r="F3" s="103"/>
      <c r="G3" s="103"/>
      <c r="H3" s="5"/>
    </row>
    <row r="4" spans="1:8" ht="18.75">
      <c r="A4" s="6" t="s">
        <v>10</v>
      </c>
      <c r="B4" s="79" t="s">
        <v>11</v>
      </c>
      <c r="C4" s="8"/>
      <c r="D4" s="8"/>
      <c r="E4" s="8"/>
      <c r="F4" s="104"/>
      <c r="G4" s="105"/>
      <c r="H4" s="8"/>
    </row>
    <row r="5" spans="1:8" s="11" customFormat="1" ht="172.5">
      <c r="A5" s="9" t="s">
        <v>12</v>
      </c>
      <c r="B5" s="17" t="s">
        <v>13</v>
      </c>
      <c r="C5" s="158" t="s">
        <v>14</v>
      </c>
      <c r="D5" s="9">
        <v>22</v>
      </c>
      <c r="E5" s="146" t="s">
        <v>15</v>
      </c>
      <c r="F5" s="146" t="s">
        <v>15</v>
      </c>
      <c r="G5" s="106"/>
      <c r="H5" s="10"/>
    </row>
    <row r="6" spans="1:8" s="11" customFormat="1" ht="172.5">
      <c r="A6" s="9" t="s">
        <v>16</v>
      </c>
      <c r="B6" s="17" t="s">
        <v>17</v>
      </c>
      <c r="C6" s="158" t="s">
        <v>14</v>
      </c>
      <c r="D6" s="9">
        <v>100</v>
      </c>
      <c r="E6" s="146" t="s">
        <v>15</v>
      </c>
      <c r="F6" s="146" t="s">
        <v>15</v>
      </c>
      <c r="G6" s="106"/>
      <c r="H6" s="10"/>
    </row>
    <row r="7" spans="1:8" s="11" customFormat="1" ht="172.5">
      <c r="A7" s="9" t="s">
        <v>18</v>
      </c>
      <c r="B7" s="17" t="s">
        <v>19</v>
      </c>
      <c r="C7" s="158" t="s">
        <v>14</v>
      </c>
      <c r="D7" s="9">
        <v>700</v>
      </c>
      <c r="E7" s="146" t="s">
        <v>15</v>
      </c>
      <c r="F7" s="146" t="s">
        <v>15</v>
      </c>
      <c r="G7" s="107"/>
      <c r="H7" s="10"/>
    </row>
    <row r="8" spans="1:8" s="11" customFormat="1" ht="172.5">
      <c r="A8" s="9" t="s">
        <v>20</v>
      </c>
      <c r="B8" s="17" t="s">
        <v>21</v>
      </c>
      <c r="C8" s="158" t="s">
        <v>14</v>
      </c>
      <c r="D8" s="9">
        <v>100</v>
      </c>
      <c r="E8" s="146" t="s">
        <v>15</v>
      </c>
      <c r="F8" s="146" t="s">
        <v>15</v>
      </c>
      <c r="G8" s="107"/>
      <c r="H8" s="10"/>
    </row>
    <row r="9" spans="1:8" s="11" customFormat="1" ht="155.25">
      <c r="A9" s="9" t="s">
        <v>22</v>
      </c>
      <c r="B9" s="17" t="s">
        <v>23</v>
      </c>
      <c r="C9" s="158" t="s">
        <v>14</v>
      </c>
      <c r="D9" s="9">
        <v>50</v>
      </c>
      <c r="E9" s="146" t="s">
        <v>15</v>
      </c>
      <c r="F9" s="146" t="s">
        <v>15</v>
      </c>
      <c r="G9" s="107"/>
      <c r="H9" s="10"/>
    </row>
    <row r="10" spans="1:8" s="11" customFormat="1" ht="155.25">
      <c r="A10" s="9" t="s">
        <v>24</v>
      </c>
      <c r="B10" s="17" t="s">
        <v>25</v>
      </c>
      <c r="C10" s="158" t="s">
        <v>14</v>
      </c>
      <c r="D10" s="9">
        <v>40</v>
      </c>
      <c r="E10" s="146" t="s">
        <v>15</v>
      </c>
      <c r="F10" s="146" t="s">
        <v>15</v>
      </c>
      <c r="G10" s="107"/>
      <c r="H10" s="10"/>
    </row>
    <row r="11" spans="1:8" ht="18.75">
      <c r="A11" s="6" t="s">
        <v>26</v>
      </c>
      <c r="B11" s="79" t="s">
        <v>27</v>
      </c>
      <c r="C11" s="8"/>
      <c r="D11" s="8"/>
      <c r="E11" s="8"/>
      <c r="F11" s="104"/>
      <c r="G11" s="104"/>
      <c r="H11" s="8"/>
    </row>
    <row r="12" spans="1:8" ht="120.75">
      <c r="A12" s="59" t="s">
        <v>28</v>
      </c>
      <c r="B12" s="17" t="s">
        <v>29</v>
      </c>
      <c r="C12" s="159" t="s">
        <v>30</v>
      </c>
      <c r="D12" s="9">
        <v>40</v>
      </c>
      <c r="E12" s="146" t="s">
        <v>15</v>
      </c>
      <c r="F12" s="146" t="s">
        <v>15</v>
      </c>
      <c r="G12" s="107"/>
      <c r="H12" s="12"/>
    </row>
    <row r="13" spans="1:8" ht="103.5">
      <c r="A13" s="59" t="s">
        <v>31</v>
      </c>
      <c r="B13" s="17" t="s">
        <v>32</v>
      </c>
      <c r="C13" s="159" t="s">
        <v>30</v>
      </c>
      <c r="D13" s="9">
        <v>20</v>
      </c>
      <c r="E13" s="146" t="s">
        <v>15</v>
      </c>
      <c r="F13" s="146" t="s">
        <v>15</v>
      </c>
      <c r="G13" s="107"/>
      <c r="H13" s="12"/>
    </row>
    <row r="14" spans="1:8" ht="18.75">
      <c r="A14" s="13" t="s">
        <v>33</v>
      </c>
      <c r="B14" s="79" t="s">
        <v>34</v>
      </c>
      <c r="C14" s="8"/>
      <c r="D14" s="8"/>
      <c r="E14" s="8"/>
      <c r="F14" s="104"/>
      <c r="G14" s="105"/>
      <c r="H14" s="8"/>
    </row>
    <row r="15" spans="1:8" s="11" customFormat="1" ht="210.75" customHeight="1">
      <c r="A15" s="9" t="s">
        <v>35</v>
      </c>
      <c r="B15" s="80" t="s">
        <v>36</v>
      </c>
      <c r="C15" s="158" t="s">
        <v>14</v>
      </c>
      <c r="D15" s="9">
        <v>2500</v>
      </c>
      <c r="E15" s="146" t="s">
        <v>15</v>
      </c>
      <c r="F15" s="146" t="s">
        <v>15</v>
      </c>
      <c r="G15" s="107"/>
      <c r="H15" s="10"/>
    </row>
    <row r="16" spans="1:8" s="11" customFormat="1" ht="195" customHeight="1">
      <c r="A16" s="9" t="s">
        <v>37</v>
      </c>
      <c r="B16" s="80" t="s">
        <v>38</v>
      </c>
      <c r="C16" s="158" t="s">
        <v>14</v>
      </c>
      <c r="D16" s="9">
        <v>500</v>
      </c>
      <c r="E16" s="146" t="s">
        <v>15</v>
      </c>
      <c r="F16" s="146" t="s">
        <v>15</v>
      </c>
      <c r="G16" s="107"/>
      <c r="H16" s="10"/>
    </row>
    <row r="17" spans="1:8" s="15" customFormat="1" ht="87" customHeight="1">
      <c r="A17" s="9" t="s">
        <v>39</v>
      </c>
      <c r="B17" s="80" t="s">
        <v>40</v>
      </c>
      <c r="C17" s="158" t="s">
        <v>14</v>
      </c>
      <c r="D17" s="9">
        <v>200</v>
      </c>
      <c r="E17" s="146" t="s">
        <v>15</v>
      </c>
      <c r="F17" s="146" t="s">
        <v>15</v>
      </c>
      <c r="G17" s="107"/>
      <c r="H17" s="14"/>
    </row>
    <row r="18" spans="1:8" ht="18.75">
      <c r="A18" s="7" t="s">
        <v>41</v>
      </c>
      <c r="B18" s="79" t="s">
        <v>42</v>
      </c>
      <c r="C18" s="16"/>
      <c r="D18" s="169"/>
      <c r="E18" s="16"/>
      <c r="F18" s="108"/>
      <c r="G18" s="109"/>
      <c r="H18" s="16"/>
    </row>
    <row r="19" spans="1:8" s="11" customFormat="1" ht="377.25" customHeight="1">
      <c r="A19" s="9" t="s">
        <v>43</v>
      </c>
      <c r="B19" s="80" t="s">
        <v>44</v>
      </c>
      <c r="C19" s="159" t="s">
        <v>30</v>
      </c>
      <c r="D19" s="9">
        <v>450</v>
      </c>
      <c r="E19" s="147" t="s">
        <v>15</v>
      </c>
      <c r="F19" s="148" t="s">
        <v>15</v>
      </c>
      <c r="G19" s="107"/>
      <c r="H19" s="10"/>
    </row>
    <row r="20" spans="1:8" s="11" customFormat="1" ht="293.25">
      <c r="A20" s="9" t="s">
        <v>45</v>
      </c>
      <c r="B20" s="80" t="s">
        <v>46</v>
      </c>
      <c r="C20" s="159" t="s">
        <v>30</v>
      </c>
      <c r="D20" s="9">
        <v>50</v>
      </c>
      <c r="E20" s="146" t="s">
        <v>15</v>
      </c>
      <c r="F20" s="146" t="s">
        <v>15</v>
      </c>
      <c r="G20" s="107"/>
      <c r="H20" s="10"/>
    </row>
    <row r="21" spans="1:8" s="11" customFormat="1" ht="270.75" customHeight="1">
      <c r="A21" s="9" t="s">
        <v>47</v>
      </c>
      <c r="B21" s="80" t="s">
        <v>48</v>
      </c>
      <c r="C21" s="159" t="s">
        <v>30</v>
      </c>
      <c r="D21" s="9">
        <v>20</v>
      </c>
      <c r="E21" s="146" t="s">
        <v>15</v>
      </c>
      <c r="F21" s="146" t="s">
        <v>15</v>
      </c>
      <c r="G21" s="107"/>
      <c r="H21" s="10"/>
    </row>
    <row r="22" spans="1:8" s="11" customFormat="1" ht="384.75" customHeight="1">
      <c r="A22" s="9" t="s">
        <v>49</v>
      </c>
      <c r="B22" s="81" t="s">
        <v>50</v>
      </c>
      <c r="C22" s="159" t="s">
        <v>30</v>
      </c>
      <c r="D22" s="9">
        <v>120</v>
      </c>
      <c r="E22" s="146" t="s">
        <v>15</v>
      </c>
      <c r="F22" s="146" t="s">
        <v>15</v>
      </c>
      <c r="G22" s="107"/>
      <c r="H22" s="52"/>
    </row>
    <row r="23" spans="1:8" s="61" customFormat="1" ht="409.5">
      <c r="A23" s="9" t="s">
        <v>51</v>
      </c>
      <c r="B23" s="80" t="s">
        <v>52</v>
      </c>
      <c r="C23" s="159" t="s">
        <v>30</v>
      </c>
      <c r="D23" s="9">
        <v>5</v>
      </c>
      <c r="E23" s="146" t="s">
        <v>15</v>
      </c>
      <c r="F23" s="146" t="s">
        <v>15</v>
      </c>
      <c r="G23" s="110"/>
      <c r="H23" s="65"/>
    </row>
    <row r="24" spans="1:8" s="33" customFormat="1" ht="399.75" customHeight="1">
      <c r="A24" s="9" t="s">
        <v>53</v>
      </c>
      <c r="B24" s="80" t="s">
        <v>54</v>
      </c>
      <c r="C24" s="159" t="s">
        <v>30</v>
      </c>
      <c r="D24" s="9">
        <v>20</v>
      </c>
      <c r="E24" s="146" t="s">
        <v>15</v>
      </c>
      <c r="F24" s="146" t="s">
        <v>15</v>
      </c>
      <c r="G24" s="107"/>
      <c r="H24" s="32"/>
    </row>
    <row r="25" spans="1:8" s="33" customFormat="1" ht="138">
      <c r="A25" s="9" t="s">
        <v>55</v>
      </c>
      <c r="B25" s="80" t="s">
        <v>56</v>
      </c>
      <c r="C25" s="159" t="s">
        <v>30</v>
      </c>
      <c r="D25" s="9">
        <v>30</v>
      </c>
      <c r="E25" s="146" t="s">
        <v>15</v>
      </c>
      <c r="F25" s="146" t="s">
        <v>15</v>
      </c>
      <c r="G25" s="107"/>
      <c r="H25" s="32"/>
    </row>
    <row r="26" spans="1:8" s="11" customFormat="1" ht="214.5" customHeight="1">
      <c r="A26" s="9" t="s">
        <v>57</v>
      </c>
      <c r="B26" s="80" t="s">
        <v>58</v>
      </c>
      <c r="C26" s="159" t="s">
        <v>30</v>
      </c>
      <c r="D26" s="9">
        <v>10</v>
      </c>
      <c r="E26" s="146" t="s">
        <v>15</v>
      </c>
      <c r="F26" s="146" t="s">
        <v>15</v>
      </c>
      <c r="G26" s="107"/>
      <c r="H26" s="10"/>
    </row>
    <row r="27" spans="1:8" s="11" customFormat="1" ht="262.5" customHeight="1">
      <c r="A27" s="9" t="s">
        <v>59</v>
      </c>
      <c r="B27" s="80" t="s">
        <v>60</v>
      </c>
      <c r="C27" s="159" t="s">
        <v>30</v>
      </c>
      <c r="D27" s="9">
        <v>5</v>
      </c>
      <c r="E27" s="146" t="s">
        <v>15</v>
      </c>
      <c r="F27" s="146" t="s">
        <v>15</v>
      </c>
      <c r="G27" s="107"/>
      <c r="H27" s="10"/>
    </row>
    <row r="28" spans="1:8" ht="18.75">
      <c r="A28" s="7" t="s">
        <v>61</v>
      </c>
      <c r="B28" s="79" t="s">
        <v>62</v>
      </c>
      <c r="C28" s="16"/>
      <c r="D28" s="169"/>
      <c r="E28" s="16"/>
      <c r="F28" s="108"/>
      <c r="G28" s="108"/>
      <c r="H28" s="16"/>
    </row>
    <row r="29" spans="1:8" s="11" customFormat="1" ht="138">
      <c r="A29" s="9" t="s">
        <v>63</v>
      </c>
      <c r="B29" s="80" t="s">
        <v>64</v>
      </c>
      <c r="C29" s="158" t="s">
        <v>14</v>
      </c>
      <c r="D29" s="9">
        <v>50</v>
      </c>
      <c r="E29" s="147" t="s">
        <v>15</v>
      </c>
      <c r="F29" s="148" t="s">
        <v>15</v>
      </c>
      <c r="G29" s="107"/>
      <c r="H29" s="10"/>
    </row>
    <row r="30" spans="1:8" s="11" customFormat="1" ht="138">
      <c r="A30" s="9" t="s">
        <v>65</v>
      </c>
      <c r="B30" s="80" t="s">
        <v>66</v>
      </c>
      <c r="C30" s="158" t="s">
        <v>14</v>
      </c>
      <c r="D30" s="9">
        <v>50</v>
      </c>
      <c r="E30" s="146" t="s">
        <v>15</v>
      </c>
      <c r="F30" s="146" t="s">
        <v>15</v>
      </c>
      <c r="G30" s="107"/>
      <c r="H30" s="10"/>
    </row>
    <row r="31" spans="1:8" s="11" customFormat="1" ht="120.75">
      <c r="A31" s="9" t="s">
        <v>67</v>
      </c>
      <c r="B31" s="80" t="s">
        <v>68</v>
      </c>
      <c r="C31" s="158" t="s">
        <v>14</v>
      </c>
      <c r="D31" s="9">
        <v>20</v>
      </c>
      <c r="E31" s="146" t="s">
        <v>15</v>
      </c>
      <c r="F31" s="146" t="s">
        <v>15</v>
      </c>
      <c r="G31" s="107"/>
      <c r="H31" s="10"/>
    </row>
    <row r="32" spans="1:8" s="11" customFormat="1" ht="125.25" customHeight="1">
      <c r="A32" s="9" t="s">
        <v>69</v>
      </c>
      <c r="B32" s="80" t="s">
        <v>70</v>
      </c>
      <c r="C32" s="9" t="s">
        <v>71</v>
      </c>
      <c r="D32" s="9">
        <v>50</v>
      </c>
      <c r="E32" s="146" t="s">
        <v>15</v>
      </c>
      <c r="F32" s="146" t="s">
        <v>15</v>
      </c>
      <c r="G32" s="107"/>
      <c r="H32" s="10"/>
    </row>
    <row r="33" spans="1:11" s="11" customFormat="1" ht="138.75" customHeight="1">
      <c r="A33" s="9" t="s">
        <v>72</v>
      </c>
      <c r="B33" s="82" t="s">
        <v>73</v>
      </c>
      <c r="C33" s="158" t="s">
        <v>14</v>
      </c>
      <c r="D33" s="9">
        <v>60</v>
      </c>
      <c r="E33" s="146" t="s">
        <v>15</v>
      </c>
      <c r="F33" s="146" t="s">
        <v>15</v>
      </c>
      <c r="G33" s="107"/>
      <c r="H33" s="30"/>
    </row>
    <row r="34" spans="1:11" ht="18.75">
      <c r="A34" s="7" t="s">
        <v>74</v>
      </c>
      <c r="B34" s="79" t="s">
        <v>75</v>
      </c>
      <c r="C34" s="16"/>
      <c r="D34" s="16"/>
      <c r="E34" s="16"/>
      <c r="F34" s="108"/>
      <c r="G34" s="109"/>
      <c r="H34" s="16"/>
    </row>
    <row r="35" spans="1:11" s="11" customFormat="1" ht="172.5">
      <c r="A35" s="9" t="s">
        <v>76</v>
      </c>
      <c r="B35" s="80" t="s">
        <v>77</v>
      </c>
      <c r="C35" s="158" t="s">
        <v>14</v>
      </c>
      <c r="D35" s="9">
        <v>100</v>
      </c>
      <c r="E35" s="9"/>
      <c r="F35" s="106"/>
      <c r="G35" s="107"/>
      <c r="H35" s="10"/>
    </row>
    <row r="36" spans="1:11" s="11" customFormat="1" ht="189.75">
      <c r="A36" s="9" t="s">
        <v>78</v>
      </c>
      <c r="B36" s="17" t="s">
        <v>79</v>
      </c>
      <c r="C36" s="9" t="s">
        <v>80</v>
      </c>
      <c r="D36" s="9">
        <v>50</v>
      </c>
      <c r="E36" s="146" t="s">
        <v>15</v>
      </c>
      <c r="F36" s="146" t="s">
        <v>15</v>
      </c>
      <c r="G36" s="107"/>
      <c r="H36" s="10"/>
    </row>
    <row r="37" spans="1:11" s="11" customFormat="1" ht="197.25" customHeight="1">
      <c r="A37" s="9" t="s">
        <v>81</v>
      </c>
      <c r="B37" s="81" t="s">
        <v>82</v>
      </c>
      <c r="C37" s="9" t="s">
        <v>83</v>
      </c>
      <c r="D37" s="9">
        <v>25</v>
      </c>
      <c r="E37" s="146" t="s">
        <v>15</v>
      </c>
      <c r="F37" s="146" t="s">
        <v>15</v>
      </c>
      <c r="G37" s="107"/>
    </row>
    <row r="38" spans="1:11" s="11" customFormat="1" ht="241.5">
      <c r="A38" s="9" t="s">
        <v>84</v>
      </c>
      <c r="B38" s="80" t="s">
        <v>85</v>
      </c>
      <c r="C38" s="158" t="s">
        <v>14</v>
      </c>
      <c r="D38" s="9">
        <v>600</v>
      </c>
      <c r="E38" s="9"/>
      <c r="F38" s="106"/>
      <c r="G38" s="107"/>
      <c r="H38" s="10"/>
    </row>
    <row r="39" spans="1:11" s="33" customFormat="1" ht="138">
      <c r="A39" s="43" t="s">
        <v>86</v>
      </c>
      <c r="B39" s="83" t="s">
        <v>87</v>
      </c>
      <c r="C39" s="158" t="s">
        <v>14</v>
      </c>
      <c r="D39" s="44">
        <v>50</v>
      </c>
      <c r="E39" s="9"/>
      <c r="F39" s="112"/>
      <c r="G39" s="113"/>
      <c r="H39" s="45"/>
    </row>
    <row r="40" spans="1:11" ht="18.75">
      <c r="A40" s="47" t="s">
        <v>88</v>
      </c>
      <c r="B40" s="84" t="s">
        <v>89</v>
      </c>
      <c r="C40" s="16"/>
      <c r="D40" s="16"/>
      <c r="E40" s="16"/>
      <c r="F40" s="109"/>
      <c r="G40" s="109"/>
      <c r="H40" s="48"/>
    </row>
    <row r="41" spans="1:11" ht="243.75">
      <c r="A41" s="54" t="s">
        <v>90</v>
      </c>
      <c r="B41" s="85" t="s">
        <v>91</v>
      </c>
      <c r="C41" s="160" t="s">
        <v>83</v>
      </c>
      <c r="D41" s="9">
        <v>40</v>
      </c>
      <c r="E41" s="9"/>
      <c r="F41" s="111"/>
      <c r="G41" s="114"/>
      <c r="H41" s="46"/>
    </row>
    <row r="42" spans="1:11" s="11" customFormat="1" ht="207">
      <c r="A42" s="49" t="s">
        <v>92</v>
      </c>
      <c r="B42" s="94" t="s">
        <v>93</v>
      </c>
      <c r="C42" s="49" t="s">
        <v>83</v>
      </c>
      <c r="D42" s="49">
        <v>100</v>
      </c>
      <c r="E42" s="9"/>
      <c r="F42" s="115"/>
      <c r="G42" s="116"/>
      <c r="H42" s="50"/>
    </row>
    <row r="43" spans="1:11" s="11" customFormat="1" ht="224.25">
      <c r="A43" s="9" t="s">
        <v>94</v>
      </c>
      <c r="B43" s="80" t="s">
        <v>95</v>
      </c>
      <c r="C43" s="158" t="s">
        <v>14</v>
      </c>
      <c r="D43" s="9">
        <v>200</v>
      </c>
      <c r="E43" s="9"/>
      <c r="F43" s="106"/>
      <c r="G43" s="107"/>
      <c r="H43" s="188"/>
      <c r="I43" s="60"/>
    </row>
    <row r="44" spans="1:11" s="11" customFormat="1" ht="312.75" customHeight="1">
      <c r="A44" s="9" t="s">
        <v>96</v>
      </c>
      <c r="B44" s="81" t="s">
        <v>97</v>
      </c>
      <c r="C44" s="158" t="s">
        <v>14</v>
      </c>
      <c r="D44" s="9">
        <v>2000</v>
      </c>
      <c r="E44" s="9"/>
      <c r="F44" s="106"/>
      <c r="G44" s="107"/>
      <c r="H44" s="198"/>
      <c r="I44" s="60"/>
      <c r="J44" s="33"/>
      <c r="K44" s="33"/>
    </row>
    <row r="45" spans="1:11" s="11" customFormat="1" ht="155.25">
      <c r="A45" s="9" t="s">
        <v>98</v>
      </c>
      <c r="B45" s="80" t="s">
        <v>99</v>
      </c>
      <c r="C45" s="158" t="s">
        <v>14</v>
      </c>
      <c r="D45" s="9">
        <v>100</v>
      </c>
      <c r="E45" s="9"/>
      <c r="F45" s="106"/>
      <c r="G45" s="107"/>
      <c r="H45" s="145"/>
    </row>
    <row r="46" spans="1:11" s="11" customFormat="1" ht="142.5" customHeight="1">
      <c r="A46" s="9" t="s">
        <v>100</v>
      </c>
      <c r="B46" s="152" t="s">
        <v>101</v>
      </c>
      <c r="C46" s="161" t="s">
        <v>102</v>
      </c>
      <c r="D46" s="162">
        <v>5</v>
      </c>
      <c r="E46" s="9"/>
      <c r="F46" s="106"/>
      <c r="G46" s="107"/>
      <c r="H46" s="149"/>
    </row>
    <row r="47" spans="1:11" ht="18.75">
      <c r="A47" s="13" t="s">
        <v>103</v>
      </c>
      <c r="B47" s="86" t="s">
        <v>104</v>
      </c>
      <c r="C47" s="16"/>
      <c r="D47" s="16"/>
      <c r="E47" s="16"/>
      <c r="F47" s="109"/>
      <c r="G47" s="109"/>
      <c r="H47" s="37"/>
    </row>
    <row r="48" spans="1:11" s="33" customFormat="1" ht="333.75" customHeight="1">
      <c r="A48" s="31" t="s">
        <v>105</v>
      </c>
      <c r="B48" s="80" t="s">
        <v>106</v>
      </c>
      <c r="C48" s="158" t="s">
        <v>14</v>
      </c>
      <c r="D48" s="9">
        <v>3000</v>
      </c>
      <c r="E48" s="49"/>
      <c r="F48" s="115"/>
      <c r="G48" s="107"/>
      <c r="H48" s="57"/>
    </row>
    <row r="49" spans="1:8" s="11" customFormat="1" ht="224.25">
      <c r="A49" s="9" t="s">
        <v>107</v>
      </c>
      <c r="B49" s="80" t="s">
        <v>108</v>
      </c>
      <c r="C49" s="158" t="s">
        <v>14</v>
      </c>
      <c r="D49" s="9">
        <v>500</v>
      </c>
      <c r="E49" s="49"/>
      <c r="F49" s="106"/>
      <c r="G49" s="107"/>
      <c r="H49" s="10"/>
    </row>
    <row r="50" spans="1:8" s="11" customFormat="1" ht="189.75">
      <c r="A50" s="44" t="s">
        <v>109</v>
      </c>
      <c r="B50" s="83" t="s">
        <v>110</v>
      </c>
      <c r="C50" s="158" t="s">
        <v>14</v>
      </c>
      <c r="D50" s="44">
        <v>500</v>
      </c>
      <c r="E50" s="49"/>
      <c r="F50" s="106"/>
      <c r="G50" s="113"/>
      <c r="H50" s="64"/>
    </row>
    <row r="51" spans="1:8" s="11" customFormat="1" ht="276">
      <c r="A51" s="62" t="s">
        <v>111</v>
      </c>
      <c r="B51" s="87" t="s">
        <v>112</v>
      </c>
      <c r="C51" s="158" t="s">
        <v>14</v>
      </c>
      <c r="D51" s="62">
        <v>400</v>
      </c>
      <c r="E51" s="49"/>
      <c r="F51" s="106"/>
      <c r="G51" s="113"/>
      <c r="H51" s="63"/>
    </row>
    <row r="52" spans="1:8" s="11" customFormat="1" ht="265.5" customHeight="1">
      <c r="A52" s="62" t="s">
        <v>113</v>
      </c>
      <c r="B52" s="88" t="s">
        <v>114</v>
      </c>
      <c r="C52" s="158" t="s">
        <v>14</v>
      </c>
      <c r="D52" s="162">
        <v>100</v>
      </c>
      <c r="E52" s="76"/>
      <c r="F52" s="118"/>
      <c r="G52" s="119"/>
      <c r="H52" s="63"/>
    </row>
    <row r="53" spans="1:8" ht="18.75">
      <c r="A53" s="7" t="s">
        <v>115</v>
      </c>
      <c r="B53" s="79" t="s">
        <v>116</v>
      </c>
      <c r="C53" s="37"/>
      <c r="D53" s="37"/>
      <c r="E53" s="37"/>
      <c r="F53" s="120"/>
      <c r="G53" s="120"/>
      <c r="H53" s="37"/>
    </row>
    <row r="54" spans="1:8" s="11" customFormat="1" ht="124.5" customHeight="1">
      <c r="A54" s="9" t="s">
        <v>117</v>
      </c>
      <c r="B54" s="17" t="s">
        <v>118</v>
      </c>
      <c r="C54" s="158" t="s">
        <v>14</v>
      </c>
      <c r="D54" s="9">
        <v>500</v>
      </c>
      <c r="E54" s="9"/>
      <c r="F54" s="106"/>
      <c r="G54" s="107"/>
      <c r="H54" s="10"/>
    </row>
    <row r="55" spans="1:8" s="11" customFormat="1" ht="120.75">
      <c r="A55" s="9" t="s">
        <v>119</v>
      </c>
      <c r="B55" s="17" t="s">
        <v>120</v>
      </c>
      <c r="C55" s="158" t="s">
        <v>14</v>
      </c>
      <c r="D55" s="9">
        <v>600</v>
      </c>
      <c r="E55" s="9"/>
      <c r="F55" s="106"/>
      <c r="G55" s="107"/>
      <c r="H55" s="10"/>
    </row>
    <row r="56" spans="1:8" s="11" customFormat="1" ht="120.75">
      <c r="A56" s="9" t="s">
        <v>121</v>
      </c>
      <c r="B56" s="17" t="s">
        <v>122</v>
      </c>
      <c r="C56" s="158" t="s">
        <v>14</v>
      </c>
      <c r="D56" s="9">
        <v>30</v>
      </c>
      <c r="E56" s="9"/>
      <c r="F56" s="106"/>
      <c r="G56" s="107"/>
      <c r="H56" s="10"/>
    </row>
    <row r="57" spans="1:8" ht="21">
      <c r="A57" s="18" t="s">
        <v>123</v>
      </c>
      <c r="B57" s="89" t="s">
        <v>124</v>
      </c>
      <c r="C57" s="70"/>
      <c r="D57" s="170"/>
      <c r="E57" s="70"/>
      <c r="F57" s="121"/>
      <c r="G57" s="121"/>
      <c r="H57" s="71"/>
    </row>
    <row r="58" spans="1:8" ht="18.75">
      <c r="A58" s="67" t="s">
        <v>125</v>
      </c>
      <c r="B58" s="90" t="s">
        <v>126</v>
      </c>
      <c r="C58" s="69"/>
      <c r="D58" s="171"/>
      <c r="E58" s="69"/>
      <c r="F58" s="122"/>
      <c r="G58" s="122"/>
      <c r="H58" s="150"/>
    </row>
    <row r="59" spans="1:8" s="11" customFormat="1" ht="231" customHeight="1">
      <c r="A59" s="9" t="s">
        <v>127</v>
      </c>
      <c r="B59" s="94" t="s">
        <v>128</v>
      </c>
      <c r="C59" s="158" t="s">
        <v>14</v>
      </c>
      <c r="D59" s="49">
        <v>100</v>
      </c>
      <c r="E59" s="49" t="s">
        <v>15</v>
      </c>
      <c r="F59" s="115" t="s">
        <v>15</v>
      </c>
      <c r="G59" s="116"/>
      <c r="H59" s="192"/>
    </row>
    <row r="60" spans="1:8" s="11" customFormat="1" ht="258.75">
      <c r="A60" s="9" t="s">
        <v>129</v>
      </c>
      <c r="B60" s="80" t="s">
        <v>130</v>
      </c>
      <c r="C60" s="158" t="s">
        <v>14</v>
      </c>
      <c r="D60" s="9">
        <v>20</v>
      </c>
      <c r="E60" s="49" t="s">
        <v>15</v>
      </c>
      <c r="F60" s="106" t="s">
        <v>15</v>
      </c>
      <c r="G60" s="107"/>
      <c r="H60" s="192"/>
    </row>
    <row r="61" spans="1:8" s="11" customFormat="1" ht="151.5" customHeight="1">
      <c r="A61" s="9" t="s">
        <v>131</v>
      </c>
      <c r="B61" s="80" t="s">
        <v>132</v>
      </c>
      <c r="C61" s="9" t="s">
        <v>133</v>
      </c>
      <c r="D61" s="9">
        <v>60</v>
      </c>
      <c r="E61" s="49" t="s">
        <v>15</v>
      </c>
      <c r="F61" s="106" t="s">
        <v>15</v>
      </c>
      <c r="G61" s="107"/>
      <c r="H61" s="10"/>
    </row>
    <row r="62" spans="1:8" s="11" customFormat="1" ht="138">
      <c r="A62" s="9" t="s">
        <v>134</v>
      </c>
      <c r="B62" s="80" t="s">
        <v>135</v>
      </c>
      <c r="C62" s="9" t="s">
        <v>133</v>
      </c>
      <c r="D62" s="9">
        <v>70</v>
      </c>
      <c r="E62" s="49"/>
      <c r="F62" s="106"/>
      <c r="G62" s="107"/>
      <c r="H62" s="10"/>
    </row>
    <row r="63" spans="1:8" ht="18.75">
      <c r="A63" s="7" t="s">
        <v>136</v>
      </c>
      <c r="B63" s="79" t="s">
        <v>137</v>
      </c>
      <c r="C63" s="7"/>
      <c r="D63" s="7"/>
      <c r="E63" s="7"/>
      <c r="F63" s="123"/>
      <c r="G63" s="123"/>
      <c r="H63" s="7"/>
    </row>
    <row r="64" spans="1:8" s="11" customFormat="1" ht="274.5" customHeight="1">
      <c r="A64" s="9" t="s">
        <v>138</v>
      </c>
      <c r="B64" s="80" t="s">
        <v>139</v>
      </c>
      <c r="C64" s="158" t="s">
        <v>14</v>
      </c>
      <c r="D64" s="9">
        <v>120</v>
      </c>
      <c r="E64" s="9" t="s">
        <v>15</v>
      </c>
      <c r="F64" s="9" t="s">
        <v>15</v>
      </c>
      <c r="G64" s="107"/>
      <c r="H64" s="10"/>
    </row>
    <row r="65" spans="1:8" s="11" customFormat="1" ht="200.25" customHeight="1">
      <c r="A65" s="9" t="s">
        <v>140</v>
      </c>
      <c r="B65" s="80" t="s">
        <v>141</v>
      </c>
      <c r="C65" s="158" t="s">
        <v>14</v>
      </c>
      <c r="D65" s="9">
        <v>50</v>
      </c>
      <c r="E65" s="49" t="s">
        <v>15</v>
      </c>
      <c r="F65" s="49" t="s">
        <v>15</v>
      </c>
      <c r="G65" s="107"/>
      <c r="H65" s="10"/>
    </row>
    <row r="66" spans="1:8" s="11" customFormat="1" ht="138">
      <c r="A66" s="9" t="s">
        <v>142</v>
      </c>
      <c r="B66" s="80" t="s">
        <v>143</v>
      </c>
      <c r="C66" s="9" t="s">
        <v>71</v>
      </c>
      <c r="D66" s="9">
        <v>100</v>
      </c>
      <c r="E66" s="49" t="s">
        <v>15</v>
      </c>
      <c r="F66" s="49" t="s">
        <v>15</v>
      </c>
      <c r="G66" s="107"/>
      <c r="H66" s="10"/>
    </row>
    <row r="67" spans="1:8" s="11" customFormat="1" ht="120.75">
      <c r="A67" s="9" t="s">
        <v>144</v>
      </c>
      <c r="B67" s="80" t="s">
        <v>145</v>
      </c>
      <c r="C67" s="9" t="s">
        <v>146</v>
      </c>
      <c r="D67" s="9">
        <v>55</v>
      </c>
      <c r="E67" s="9"/>
      <c r="F67" s="106"/>
      <c r="G67" s="107"/>
      <c r="H67" s="10"/>
    </row>
    <row r="68" spans="1:8" ht="18.75">
      <c r="A68" s="7" t="s">
        <v>147</v>
      </c>
      <c r="B68" s="79" t="s">
        <v>148</v>
      </c>
      <c r="C68" s="7"/>
      <c r="D68" s="172"/>
      <c r="E68" s="7"/>
      <c r="F68" s="123"/>
      <c r="G68" s="123"/>
      <c r="H68" s="21"/>
    </row>
    <row r="69" spans="1:8" s="11" customFormat="1" ht="189.75">
      <c r="A69" s="29" t="s">
        <v>149</v>
      </c>
      <c r="B69" s="82" t="s">
        <v>150</v>
      </c>
      <c r="C69" s="158" t="s">
        <v>14</v>
      </c>
      <c r="D69" s="9">
        <v>50</v>
      </c>
      <c r="E69" s="9" t="s">
        <v>15</v>
      </c>
      <c r="F69" s="9" t="s">
        <v>15</v>
      </c>
      <c r="G69" s="107"/>
      <c r="H69" s="10"/>
    </row>
    <row r="70" spans="1:8" s="11" customFormat="1" ht="162.75" customHeight="1">
      <c r="A70" s="9" t="s">
        <v>151</v>
      </c>
      <c r="B70" s="80" t="s">
        <v>152</v>
      </c>
      <c r="C70" s="158" t="s">
        <v>14</v>
      </c>
      <c r="D70" s="9">
        <v>80</v>
      </c>
      <c r="E70" s="49" t="s">
        <v>15</v>
      </c>
      <c r="F70" s="49" t="s">
        <v>15</v>
      </c>
      <c r="G70" s="107"/>
      <c r="H70" s="10"/>
    </row>
    <row r="71" spans="1:8" s="11" customFormat="1" ht="141.75" customHeight="1">
      <c r="A71" s="9" t="s">
        <v>153</v>
      </c>
      <c r="B71" s="91" t="s">
        <v>154</v>
      </c>
      <c r="C71" s="9" t="s">
        <v>71</v>
      </c>
      <c r="D71" s="9">
        <v>60</v>
      </c>
      <c r="E71" s="49" t="s">
        <v>15</v>
      </c>
      <c r="F71" s="49" t="s">
        <v>15</v>
      </c>
      <c r="G71" s="107"/>
      <c r="H71" s="10"/>
    </row>
    <row r="72" spans="1:8" s="11" customFormat="1" ht="140.25" customHeight="1">
      <c r="A72" s="9" t="s">
        <v>155</v>
      </c>
      <c r="B72" s="80" t="s">
        <v>156</v>
      </c>
      <c r="C72" s="9" t="s">
        <v>146</v>
      </c>
      <c r="D72" s="9">
        <v>40</v>
      </c>
      <c r="E72" s="9"/>
      <c r="F72" s="106"/>
      <c r="G72" s="107"/>
      <c r="H72" s="10"/>
    </row>
    <row r="73" spans="1:8" ht="18.75">
      <c r="A73" s="7" t="s">
        <v>157</v>
      </c>
      <c r="B73" s="79" t="s">
        <v>158</v>
      </c>
      <c r="C73" s="7"/>
      <c r="D73" s="172"/>
      <c r="E73" s="7"/>
      <c r="F73" s="123"/>
      <c r="G73" s="123"/>
      <c r="H73" s="21"/>
    </row>
    <row r="74" spans="1:8" s="33" customFormat="1" ht="189.75">
      <c r="A74" s="31" t="s">
        <v>159</v>
      </c>
      <c r="B74" s="80" t="s">
        <v>160</v>
      </c>
      <c r="C74" s="158" t="s">
        <v>14</v>
      </c>
      <c r="D74" s="9">
        <v>200</v>
      </c>
      <c r="E74" s="9"/>
      <c r="F74" s="111"/>
      <c r="G74" s="107"/>
      <c r="H74" s="32"/>
    </row>
    <row r="75" spans="1:8" s="33" customFormat="1" ht="186.75" customHeight="1">
      <c r="A75" s="31" t="s">
        <v>161</v>
      </c>
      <c r="B75" s="81" t="s">
        <v>162</v>
      </c>
      <c r="C75" s="158" t="s">
        <v>14</v>
      </c>
      <c r="D75" s="59">
        <v>300</v>
      </c>
      <c r="E75" s="9"/>
      <c r="F75" s="111"/>
      <c r="G75" s="107"/>
      <c r="H75" s="32"/>
    </row>
    <row r="76" spans="1:8" s="33" customFormat="1" ht="120.75">
      <c r="A76" s="31" t="s">
        <v>163</v>
      </c>
      <c r="B76" s="81" t="s">
        <v>164</v>
      </c>
      <c r="C76" s="9" t="s">
        <v>146</v>
      </c>
      <c r="D76" s="9">
        <v>50</v>
      </c>
      <c r="E76" s="9"/>
      <c r="F76" s="111"/>
      <c r="G76" s="107"/>
      <c r="H76" s="32"/>
    </row>
    <row r="77" spans="1:8" s="11" customFormat="1" ht="135.75" customHeight="1">
      <c r="A77" s="9" t="s">
        <v>165</v>
      </c>
      <c r="B77" s="80" t="s">
        <v>166</v>
      </c>
      <c r="C77" s="9" t="s">
        <v>71</v>
      </c>
      <c r="D77" s="9">
        <v>80</v>
      </c>
      <c r="E77" s="49" t="s">
        <v>15</v>
      </c>
      <c r="F77" s="49" t="s">
        <v>15</v>
      </c>
      <c r="G77" s="107"/>
      <c r="H77" s="10"/>
    </row>
    <row r="78" spans="1:8" ht="18.75">
      <c r="A78" s="7" t="s">
        <v>167</v>
      </c>
      <c r="B78" s="79" t="s">
        <v>168</v>
      </c>
      <c r="C78" s="7"/>
      <c r="D78" s="7"/>
      <c r="E78" s="7"/>
      <c r="F78" s="123"/>
      <c r="G78" s="123"/>
      <c r="H78" s="21"/>
    </row>
    <row r="79" spans="1:8" s="11" customFormat="1" ht="251.25" customHeight="1">
      <c r="A79" s="9" t="s">
        <v>169</v>
      </c>
      <c r="B79" s="80" t="s">
        <v>170</v>
      </c>
      <c r="C79" s="158" t="s">
        <v>14</v>
      </c>
      <c r="D79" s="9">
        <v>50</v>
      </c>
      <c r="E79" s="9"/>
      <c r="F79" s="106"/>
      <c r="G79" s="107"/>
      <c r="H79" s="10"/>
    </row>
    <row r="80" spans="1:8" s="11" customFormat="1" ht="259.5" customHeight="1">
      <c r="A80" s="9" t="s">
        <v>171</v>
      </c>
      <c r="B80" s="80" t="s">
        <v>172</v>
      </c>
      <c r="C80" s="158" t="s">
        <v>14</v>
      </c>
      <c r="D80" s="9">
        <v>70</v>
      </c>
      <c r="E80" s="9"/>
      <c r="F80" s="106"/>
      <c r="G80" s="107"/>
      <c r="H80" s="10"/>
    </row>
    <row r="81" spans="1:8" s="11" customFormat="1" ht="265.5" customHeight="1">
      <c r="A81" s="9" t="s">
        <v>173</v>
      </c>
      <c r="B81" s="80" t="s">
        <v>174</v>
      </c>
      <c r="C81" s="158" t="s">
        <v>14</v>
      </c>
      <c r="D81" s="9">
        <v>100</v>
      </c>
      <c r="E81" s="9"/>
      <c r="F81" s="106"/>
      <c r="G81" s="107"/>
      <c r="H81" s="10"/>
    </row>
    <row r="82" spans="1:8" s="11" customFormat="1" ht="273" customHeight="1">
      <c r="A82" s="9" t="s">
        <v>175</v>
      </c>
      <c r="B82" s="80" t="s">
        <v>176</v>
      </c>
      <c r="C82" s="158" t="s">
        <v>14</v>
      </c>
      <c r="D82" s="9">
        <v>100</v>
      </c>
      <c r="E82" s="9"/>
      <c r="F82" s="106"/>
      <c r="G82" s="107"/>
      <c r="H82" s="10"/>
    </row>
    <row r="83" spans="1:8" s="11" customFormat="1" ht="165.75" customHeight="1">
      <c r="A83" s="9" t="s">
        <v>177</v>
      </c>
      <c r="B83" s="153" t="s">
        <v>178</v>
      </c>
      <c r="C83" s="158" t="s">
        <v>14</v>
      </c>
      <c r="D83" s="9">
        <v>50</v>
      </c>
      <c r="E83" s="9"/>
      <c r="F83" s="106"/>
      <c r="G83" s="107"/>
      <c r="H83" s="10"/>
    </row>
    <row r="84" spans="1:8" s="11" customFormat="1" ht="103.5">
      <c r="A84" s="9" t="s">
        <v>179</v>
      </c>
      <c r="B84" s="80" t="s">
        <v>180</v>
      </c>
      <c r="C84" s="9" t="s">
        <v>146</v>
      </c>
      <c r="D84" s="9">
        <v>100</v>
      </c>
      <c r="E84" s="9"/>
      <c r="F84" s="106"/>
      <c r="G84" s="107"/>
      <c r="H84" s="10"/>
    </row>
    <row r="85" spans="1:8" s="11" customFormat="1" ht="138">
      <c r="A85" s="9" t="s">
        <v>181</v>
      </c>
      <c r="B85" s="80" t="s">
        <v>182</v>
      </c>
      <c r="C85" s="9" t="s">
        <v>133</v>
      </c>
      <c r="D85" s="9">
        <v>20</v>
      </c>
      <c r="E85" s="49" t="s">
        <v>15</v>
      </c>
      <c r="F85" s="49" t="s">
        <v>15</v>
      </c>
      <c r="G85" s="107"/>
      <c r="H85" s="10"/>
    </row>
    <row r="86" spans="1:8" ht="18.75">
      <c r="A86" s="7" t="s">
        <v>183</v>
      </c>
      <c r="B86" s="79" t="s">
        <v>184</v>
      </c>
      <c r="C86" s="7"/>
      <c r="D86" s="172"/>
      <c r="E86" s="7"/>
      <c r="F86" s="123"/>
      <c r="G86" s="123"/>
      <c r="H86" s="7"/>
    </row>
    <row r="87" spans="1:8" s="11" customFormat="1" ht="189.75">
      <c r="A87" s="9" t="s">
        <v>185</v>
      </c>
      <c r="B87" s="80" t="s">
        <v>186</v>
      </c>
      <c r="C87" s="158" t="s">
        <v>14</v>
      </c>
      <c r="D87" s="9">
        <v>40</v>
      </c>
      <c r="E87" s="49" t="s">
        <v>15</v>
      </c>
      <c r="F87" s="49" t="s">
        <v>15</v>
      </c>
      <c r="G87" s="107"/>
      <c r="H87" s="10"/>
    </row>
    <row r="88" spans="1:8" s="11" customFormat="1" ht="103.5">
      <c r="A88" s="9" t="s">
        <v>187</v>
      </c>
      <c r="B88" s="80" t="s">
        <v>188</v>
      </c>
      <c r="C88" s="9" t="s">
        <v>146</v>
      </c>
      <c r="D88" s="9">
        <v>100</v>
      </c>
      <c r="E88" s="49" t="s">
        <v>15</v>
      </c>
      <c r="F88" s="49" t="s">
        <v>15</v>
      </c>
      <c r="G88" s="107"/>
      <c r="H88" s="10"/>
    </row>
    <row r="89" spans="1:8" s="11" customFormat="1" ht="155.25">
      <c r="A89" s="44" t="s">
        <v>189</v>
      </c>
      <c r="B89" s="92" t="s">
        <v>190</v>
      </c>
      <c r="C89" s="44" t="s">
        <v>71</v>
      </c>
      <c r="D89" s="44">
        <v>80</v>
      </c>
      <c r="E89" s="49" t="s">
        <v>15</v>
      </c>
      <c r="F89" s="49" t="s">
        <v>15</v>
      </c>
      <c r="G89" s="113"/>
      <c r="H89" s="64"/>
    </row>
    <row r="90" spans="1:8" ht="18.75">
      <c r="A90" s="68" t="s">
        <v>191</v>
      </c>
      <c r="B90" s="93" t="s">
        <v>192</v>
      </c>
      <c r="C90" s="72"/>
      <c r="D90" s="173"/>
      <c r="E90" s="72"/>
      <c r="F90" s="124"/>
      <c r="G90" s="124"/>
      <c r="H90" s="73"/>
    </row>
    <row r="91" spans="1:8" s="11" customFormat="1" ht="138">
      <c r="A91" s="49" t="s">
        <v>193</v>
      </c>
      <c r="B91" s="94" t="s">
        <v>194</v>
      </c>
      <c r="C91" s="158" t="s">
        <v>14</v>
      </c>
      <c r="D91" s="49">
        <v>400</v>
      </c>
      <c r="E91" s="49" t="s">
        <v>15</v>
      </c>
      <c r="F91" s="49" t="s">
        <v>15</v>
      </c>
      <c r="G91" s="116"/>
      <c r="H91" s="198"/>
    </row>
    <row r="92" spans="1:8" s="11" customFormat="1" ht="138">
      <c r="A92" s="9" t="s">
        <v>195</v>
      </c>
      <c r="B92" s="80" t="s">
        <v>196</v>
      </c>
      <c r="C92" s="158" t="s">
        <v>14</v>
      </c>
      <c r="D92" s="9">
        <v>25</v>
      </c>
      <c r="E92" s="49" t="s">
        <v>15</v>
      </c>
      <c r="F92" s="49" t="s">
        <v>15</v>
      </c>
      <c r="G92" s="107"/>
      <c r="H92" s="189"/>
    </row>
    <row r="93" spans="1:8" ht="21">
      <c r="A93" s="18" t="s">
        <v>197</v>
      </c>
      <c r="B93" s="95" t="s">
        <v>198</v>
      </c>
      <c r="C93" s="19"/>
      <c r="D93" s="174"/>
      <c r="E93" s="19"/>
      <c r="F93" s="125"/>
      <c r="G93" s="125"/>
      <c r="H93" s="18"/>
    </row>
    <row r="94" spans="1:8" s="11" customFormat="1" ht="172.5">
      <c r="A94" s="9" t="s">
        <v>199</v>
      </c>
      <c r="B94" s="80" t="s">
        <v>200</v>
      </c>
      <c r="C94" s="9" t="s">
        <v>146</v>
      </c>
      <c r="D94" s="9">
        <v>5</v>
      </c>
      <c r="E94" s="9"/>
      <c r="F94" s="106"/>
      <c r="G94" s="107"/>
      <c r="H94" s="192"/>
    </row>
    <row r="95" spans="1:8" s="11" customFormat="1" ht="172.5">
      <c r="A95" s="9" t="s">
        <v>201</v>
      </c>
      <c r="B95" s="80" t="s">
        <v>202</v>
      </c>
      <c r="C95" s="9" t="s">
        <v>146</v>
      </c>
      <c r="D95" s="9">
        <v>8</v>
      </c>
      <c r="E95" s="9"/>
      <c r="F95" s="106"/>
      <c r="G95" s="107"/>
      <c r="H95" s="192"/>
    </row>
    <row r="96" spans="1:8" s="11" customFormat="1" ht="172.5">
      <c r="A96" s="9" t="s">
        <v>203</v>
      </c>
      <c r="B96" s="80" t="s">
        <v>204</v>
      </c>
      <c r="C96" s="9" t="s">
        <v>71</v>
      </c>
      <c r="D96" s="9">
        <v>20</v>
      </c>
      <c r="E96" s="9"/>
      <c r="F96" s="106"/>
      <c r="G96" s="107"/>
      <c r="H96" s="192"/>
    </row>
    <row r="97" spans="1:8" s="11" customFormat="1" ht="172.5">
      <c r="A97" s="9" t="s">
        <v>205</v>
      </c>
      <c r="B97" s="80" t="s">
        <v>206</v>
      </c>
      <c r="C97" s="9" t="s">
        <v>146</v>
      </c>
      <c r="D97" s="9">
        <v>2</v>
      </c>
      <c r="E97" s="9"/>
      <c r="F97" s="106"/>
      <c r="G97" s="107"/>
      <c r="H97" s="192"/>
    </row>
    <row r="98" spans="1:8" s="11" customFormat="1" ht="172.5">
      <c r="A98" s="9" t="s">
        <v>207</v>
      </c>
      <c r="B98" s="80" t="s">
        <v>208</v>
      </c>
      <c r="C98" s="9" t="s">
        <v>146</v>
      </c>
      <c r="D98" s="9">
        <v>10</v>
      </c>
      <c r="E98" s="9"/>
      <c r="F98" s="106"/>
      <c r="G98" s="107"/>
      <c r="H98" s="192"/>
    </row>
    <row r="99" spans="1:8" s="11" customFormat="1" ht="172.5">
      <c r="A99" s="9" t="s">
        <v>209</v>
      </c>
      <c r="B99" s="80" t="s">
        <v>210</v>
      </c>
      <c r="C99" s="9" t="s">
        <v>146</v>
      </c>
      <c r="D99" s="9">
        <v>20</v>
      </c>
      <c r="E99" s="9"/>
      <c r="F99" s="106"/>
      <c r="G99" s="107"/>
      <c r="H99" s="188"/>
    </row>
    <row r="100" spans="1:8" s="11" customFormat="1" ht="172.5">
      <c r="A100" s="9" t="s">
        <v>211</v>
      </c>
      <c r="B100" s="81" t="s">
        <v>212</v>
      </c>
      <c r="C100" s="9" t="s">
        <v>146</v>
      </c>
      <c r="D100" s="9">
        <v>20</v>
      </c>
      <c r="E100" s="9"/>
      <c r="F100" s="106"/>
      <c r="G100" s="126"/>
      <c r="H100" s="181"/>
    </row>
    <row r="101" spans="1:8" s="11" customFormat="1" ht="172.5">
      <c r="A101" s="9" t="s">
        <v>213</v>
      </c>
      <c r="B101" s="80" t="s">
        <v>214</v>
      </c>
      <c r="C101" s="9" t="s">
        <v>146</v>
      </c>
      <c r="D101" s="9">
        <v>10</v>
      </c>
      <c r="E101" s="9"/>
      <c r="F101" s="106"/>
      <c r="G101" s="126"/>
      <c r="H101" s="182"/>
    </row>
    <row r="102" spans="1:8" s="11" customFormat="1" ht="172.5">
      <c r="A102" s="9" t="s">
        <v>215</v>
      </c>
      <c r="B102" s="80" t="s">
        <v>216</v>
      </c>
      <c r="C102" s="9" t="s">
        <v>146</v>
      </c>
      <c r="D102" s="9">
        <v>150</v>
      </c>
      <c r="E102" s="9"/>
      <c r="F102" s="106"/>
      <c r="G102" s="126"/>
      <c r="H102" s="182"/>
    </row>
    <row r="103" spans="1:8" s="11" customFormat="1" ht="172.5">
      <c r="A103" s="9" t="s">
        <v>217</v>
      </c>
      <c r="B103" s="81" t="s">
        <v>218</v>
      </c>
      <c r="C103" s="9" t="s">
        <v>146</v>
      </c>
      <c r="D103" s="9">
        <v>200</v>
      </c>
      <c r="E103" s="9"/>
      <c r="F103" s="106"/>
      <c r="G103" s="126"/>
      <c r="H103" s="183"/>
    </row>
    <row r="104" spans="1:8" s="11" customFormat="1" ht="172.5">
      <c r="A104" s="9" t="s">
        <v>219</v>
      </c>
      <c r="B104" s="80" t="s">
        <v>220</v>
      </c>
      <c r="C104" s="9" t="s">
        <v>221</v>
      </c>
      <c r="D104" s="9">
        <v>50</v>
      </c>
      <c r="E104" s="49" t="s">
        <v>15</v>
      </c>
      <c r="F104" s="49" t="s">
        <v>15</v>
      </c>
      <c r="G104" s="107"/>
      <c r="H104" s="41"/>
    </row>
    <row r="105" spans="1:8" s="11" customFormat="1" ht="258.75">
      <c r="A105" s="9" t="s">
        <v>222</v>
      </c>
      <c r="B105" s="80" t="s">
        <v>223</v>
      </c>
      <c r="C105" s="9" t="s">
        <v>146</v>
      </c>
      <c r="D105" s="9">
        <v>5</v>
      </c>
      <c r="E105" s="9"/>
      <c r="F105" s="106"/>
      <c r="G105" s="107"/>
      <c r="H105" s="192"/>
    </row>
    <row r="106" spans="1:8" s="11" customFormat="1" ht="241.5">
      <c r="A106" s="9" t="s">
        <v>224</v>
      </c>
      <c r="B106" s="80" t="s">
        <v>225</v>
      </c>
      <c r="C106" s="9" t="s">
        <v>146</v>
      </c>
      <c r="D106" s="9">
        <v>5</v>
      </c>
      <c r="E106" s="9"/>
      <c r="F106" s="106"/>
      <c r="G106" s="107"/>
      <c r="H106" s="192"/>
    </row>
    <row r="107" spans="1:8" s="11" customFormat="1" ht="224.25">
      <c r="A107" s="9" t="s">
        <v>226</v>
      </c>
      <c r="B107" s="80" t="s">
        <v>227</v>
      </c>
      <c r="C107" s="9" t="s">
        <v>146</v>
      </c>
      <c r="D107" s="9">
        <v>5</v>
      </c>
      <c r="E107" s="9"/>
      <c r="F107" s="106"/>
      <c r="G107" s="107"/>
      <c r="H107" s="188"/>
    </row>
    <row r="108" spans="1:8" s="11" customFormat="1" ht="224.25">
      <c r="A108" s="9" t="s">
        <v>228</v>
      </c>
      <c r="B108" s="80" t="s">
        <v>229</v>
      </c>
      <c r="C108" s="9" t="s">
        <v>146</v>
      </c>
      <c r="D108" s="9">
        <v>15</v>
      </c>
      <c r="E108" s="9"/>
      <c r="F108" s="106"/>
      <c r="G108" s="107"/>
      <c r="H108" s="198"/>
    </row>
    <row r="109" spans="1:8" s="11" customFormat="1" ht="224.25">
      <c r="A109" s="9" t="s">
        <v>230</v>
      </c>
      <c r="B109" s="80" t="s">
        <v>231</v>
      </c>
      <c r="C109" s="9" t="s">
        <v>146</v>
      </c>
      <c r="D109" s="9">
        <v>70</v>
      </c>
      <c r="E109" s="9"/>
      <c r="F109" s="106"/>
      <c r="G109" s="107"/>
      <c r="H109" s="189"/>
    </row>
    <row r="110" spans="1:8" s="11" customFormat="1" ht="189.75" customHeight="1">
      <c r="A110" s="9" t="s">
        <v>232</v>
      </c>
      <c r="B110" s="80" t="s">
        <v>233</v>
      </c>
      <c r="C110" s="9" t="s">
        <v>234</v>
      </c>
      <c r="D110" s="9">
        <v>60</v>
      </c>
      <c r="E110" s="9"/>
      <c r="F110" s="107"/>
      <c r="G110" s="107"/>
      <c r="H110" s="192"/>
    </row>
    <row r="111" spans="1:8" s="11" customFormat="1" ht="189.75">
      <c r="A111" s="9" t="s">
        <v>235</v>
      </c>
      <c r="B111" s="80" t="s">
        <v>236</v>
      </c>
      <c r="C111" s="9" t="s">
        <v>234</v>
      </c>
      <c r="D111" s="9">
        <v>800</v>
      </c>
      <c r="E111" s="9"/>
      <c r="F111" s="106"/>
      <c r="G111" s="107"/>
      <c r="H111" s="192"/>
    </row>
    <row r="112" spans="1:8" s="11" customFormat="1" ht="189.75">
      <c r="A112" s="9" t="s">
        <v>237</v>
      </c>
      <c r="B112" s="80" t="s">
        <v>238</v>
      </c>
      <c r="C112" s="9" t="s">
        <v>234</v>
      </c>
      <c r="D112" s="9">
        <v>500</v>
      </c>
      <c r="E112" s="9"/>
      <c r="F112" s="107"/>
      <c r="G112" s="107"/>
      <c r="H112" s="192"/>
    </row>
    <row r="113" spans="1:8" s="25" customFormat="1" ht="106.5" customHeight="1">
      <c r="A113" s="9" t="s">
        <v>239</v>
      </c>
      <c r="B113" s="17" t="s">
        <v>240</v>
      </c>
      <c r="C113" s="9" t="s">
        <v>234</v>
      </c>
      <c r="D113" s="9">
        <v>50</v>
      </c>
      <c r="E113" s="9"/>
      <c r="F113" s="106"/>
      <c r="G113" s="107"/>
      <c r="H113" s="10"/>
    </row>
    <row r="114" spans="1:8" s="11" customFormat="1" ht="172.5">
      <c r="A114" s="9" t="s">
        <v>241</v>
      </c>
      <c r="B114" s="80" t="s">
        <v>242</v>
      </c>
      <c r="C114" s="9" t="s">
        <v>234</v>
      </c>
      <c r="D114" s="9">
        <v>350</v>
      </c>
      <c r="E114" s="9"/>
      <c r="F114" s="106"/>
      <c r="G114" s="107"/>
      <c r="H114" s="192"/>
    </row>
    <row r="115" spans="1:8" s="11" customFormat="1" ht="172.5">
      <c r="A115" s="9" t="s">
        <v>243</v>
      </c>
      <c r="B115" s="80" t="s">
        <v>244</v>
      </c>
      <c r="C115" s="9" t="s">
        <v>234</v>
      </c>
      <c r="D115" s="9">
        <v>60</v>
      </c>
      <c r="E115" s="9"/>
      <c r="F115" s="106"/>
      <c r="G115" s="107"/>
      <c r="H115" s="192"/>
    </row>
    <row r="116" spans="1:8" s="11" customFormat="1" ht="172.5">
      <c r="A116" s="9" t="s">
        <v>245</v>
      </c>
      <c r="B116" s="80" t="s">
        <v>246</v>
      </c>
      <c r="C116" s="9" t="s">
        <v>234</v>
      </c>
      <c r="D116" s="9">
        <v>30</v>
      </c>
      <c r="E116" s="9"/>
      <c r="F116" s="106"/>
      <c r="G116" s="107"/>
      <c r="H116" s="192"/>
    </row>
    <row r="117" spans="1:8" s="25" customFormat="1" ht="104.25" customHeight="1">
      <c r="A117" s="9" t="s">
        <v>247</v>
      </c>
      <c r="B117" s="96" t="s">
        <v>248</v>
      </c>
      <c r="C117" s="162" t="s">
        <v>249</v>
      </c>
      <c r="D117" s="9">
        <v>40</v>
      </c>
      <c r="E117" s="49" t="s">
        <v>15</v>
      </c>
      <c r="F117" s="49" t="s">
        <v>15</v>
      </c>
      <c r="G117" s="107"/>
      <c r="H117" s="10"/>
    </row>
    <row r="118" spans="1:8" ht="172.5">
      <c r="A118" s="9" t="s">
        <v>250</v>
      </c>
      <c r="B118" s="17" t="s">
        <v>251</v>
      </c>
      <c r="C118" s="9" t="s">
        <v>252</v>
      </c>
      <c r="D118" s="9">
        <v>30</v>
      </c>
      <c r="E118" s="49" t="s">
        <v>15</v>
      </c>
      <c r="F118" s="49" t="s">
        <v>15</v>
      </c>
      <c r="G118" s="107"/>
      <c r="H118" s="193"/>
    </row>
    <row r="119" spans="1:8" ht="172.5">
      <c r="A119" s="9" t="s">
        <v>253</v>
      </c>
      <c r="B119" s="17" t="s">
        <v>254</v>
      </c>
      <c r="C119" s="9" t="s">
        <v>252</v>
      </c>
      <c r="D119" s="9">
        <v>25</v>
      </c>
      <c r="E119" s="49" t="s">
        <v>15</v>
      </c>
      <c r="F119" s="49" t="s">
        <v>15</v>
      </c>
      <c r="G119" s="107"/>
      <c r="H119" s="194"/>
    </row>
    <row r="120" spans="1:8" ht="252" customHeight="1">
      <c r="A120" s="9" t="s">
        <v>255</v>
      </c>
      <c r="B120" s="17" t="s">
        <v>256</v>
      </c>
      <c r="C120" s="9" t="s">
        <v>71</v>
      </c>
      <c r="D120" s="9">
        <v>25</v>
      </c>
      <c r="E120" s="9"/>
      <c r="F120" s="107"/>
      <c r="G120" s="107"/>
      <c r="H120" s="193"/>
    </row>
    <row r="121" spans="1:8" ht="241.5">
      <c r="A121" s="9" t="s">
        <v>257</v>
      </c>
      <c r="B121" s="17" t="s">
        <v>258</v>
      </c>
      <c r="C121" s="9" t="s">
        <v>71</v>
      </c>
      <c r="D121" s="9">
        <v>20</v>
      </c>
      <c r="E121" s="9"/>
      <c r="F121" s="107"/>
      <c r="G121" s="107"/>
      <c r="H121" s="205"/>
    </row>
    <row r="122" spans="1:8" ht="120.75">
      <c r="A122" s="9" t="s">
        <v>259</v>
      </c>
      <c r="B122" s="17" t="s">
        <v>260</v>
      </c>
      <c r="C122" s="9" t="s">
        <v>252</v>
      </c>
      <c r="D122" s="9">
        <v>350</v>
      </c>
      <c r="E122" s="9"/>
      <c r="F122" s="106"/>
      <c r="G122" s="126"/>
      <c r="H122" s="200"/>
    </row>
    <row r="123" spans="1:8" ht="139.15" customHeight="1">
      <c r="A123" s="9" t="s">
        <v>261</v>
      </c>
      <c r="B123" s="97" t="s">
        <v>262</v>
      </c>
      <c r="C123" s="9" t="s">
        <v>71</v>
      </c>
      <c r="D123" s="9">
        <v>25</v>
      </c>
      <c r="E123" s="9"/>
      <c r="F123" s="106"/>
      <c r="G123" s="126"/>
      <c r="H123" s="200"/>
    </row>
    <row r="124" spans="1:8" s="25" customFormat="1" ht="98.25" customHeight="1">
      <c r="A124" s="9" t="s">
        <v>263</v>
      </c>
      <c r="B124" s="96" t="s">
        <v>264</v>
      </c>
      <c r="C124" s="9" t="s">
        <v>71</v>
      </c>
      <c r="D124" s="9">
        <v>30</v>
      </c>
      <c r="E124" s="9"/>
      <c r="F124" s="106"/>
      <c r="G124" s="107"/>
      <c r="H124" s="10"/>
    </row>
    <row r="125" spans="1:8" s="25" customFormat="1" ht="87.75" customHeight="1">
      <c r="A125" s="9" t="s">
        <v>265</v>
      </c>
      <c r="B125" s="96" t="s">
        <v>266</v>
      </c>
      <c r="C125" s="9" t="s">
        <v>71</v>
      </c>
      <c r="D125" s="9">
        <v>5</v>
      </c>
      <c r="E125" s="9"/>
      <c r="F125" s="106"/>
      <c r="G125" s="107"/>
      <c r="H125" s="10"/>
    </row>
    <row r="126" spans="1:8" s="22" customFormat="1" ht="103.5">
      <c r="A126" s="9" t="s">
        <v>267</v>
      </c>
      <c r="B126" s="80" t="s">
        <v>268</v>
      </c>
      <c r="C126" s="9" t="s">
        <v>269</v>
      </c>
      <c r="D126" s="9">
        <v>300</v>
      </c>
      <c r="E126" s="9"/>
      <c r="F126" s="106"/>
      <c r="G126" s="107"/>
      <c r="H126" s="66"/>
    </row>
    <row r="127" spans="1:8" s="11" customFormat="1" ht="120.75">
      <c r="A127" s="9" t="s">
        <v>270</v>
      </c>
      <c r="B127" s="80" t="s">
        <v>271</v>
      </c>
      <c r="C127" s="9" t="s">
        <v>146</v>
      </c>
      <c r="D127" s="9">
        <v>50</v>
      </c>
      <c r="E127" s="9"/>
      <c r="F127" s="106"/>
      <c r="G127" s="107"/>
      <c r="H127" s="10"/>
    </row>
    <row r="128" spans="1:8" s="11" customFormat="1" ht="138">
      <c r="A128" s="9" t="s">
        <v>272</v>
      </c>
      <c r="B128" s="80" t="s">
        <v>273</v>
      </c>
      <c r="C128" s="9" t="s">
        <v>146</v>
      </c>
      <c r="D128" s="9">
        <v>50</v>
      </c>
      <c r="E128" s="9"/>
      <c r="F128" s="106"/>
      <c r="G128" s="107"/>
      <c r="H128" s="10"/>
    </row>
    <row r="129" spans="1:8" s="25" customFormat="1" ht="172.5">
      <c r="A129" s="9" t="s">
        <v>274</v>
      </c>
      <c r="B129" s="39" t="s">
        <v>275</v>
      </c>
      <c r="C129" s="163" t="s">
        <v>71</v>
      </c>
      <c r="D129" s="175">
        <v>50</v>
      </c>
      <c r="E129" s="9"/>
      <c r="F129" s="127"/>
      <c r="G129" s="107"/>
      <c r="H129" s="195"/>
    </row>
    <row r="130" spans="1:8" s="25" customFormat="1" ht="172.5">
      <c r="A130" s="9" t="s">
        <v>276</v>
      </c>
      <c r="B130" s="39" t="s">
        <v>277</v>
      </c>
      <c r="C130" s="163" t="s">
        <v>71</v>
      </c>
      <c r="D130" s="175">
        <v>30</v>
      </c>
      <c r="E130" s="9"/>
      <c r="F130" s="127"/>
      <c r="G130" s="107"/>
      <c r="H130" s="197"/>
    </row>
    <row r="131" spans="1:8" s="25" customFormat="1" ht="189.75">
      <c r="A131" s="9" t="s">
        <v>278</v>
      </c>
      <c r="B131" s="40" t="s">
        <v>279</v>
      </c>
      <c r="C131" s="163" t="s">
        <v>71</v>
      </c>
      <c r="D131" s="175">
        <v>20</v>
      </c>
      <c r="E131" s="9"/>
      <c r="F131" s="127"/>
      <c r="G131" s="107"/>
      <c r="H131" s="195"/>
    </row>
    <row r="132" spans="1:8" s="25" customFormat="1" ht="189.75">
      <c r="A132" s="9" t="s">
        <v>280</v>
      </c>
      <c r="B132" s="40" t="s">
        <v>281</v>
      </c>
      <c r="C132" s="163" t="s">
        <v>71</v>
      </c>
      <c r="D132" s="175">
        <v>10</v>
      </c>
      <c r="E132" s="9"/>
      <c r="F132" s="127"/>
      <c r="G132" s="107"/>
      <c r="H132" s="197"/>
    </row>
    <row r="133" spans="1:8" s="11" customFormat="1" ht="155.25">
      <c r="A133" s="9" t="s">
        <v>282</v>
      </c>
      <c r="B133" s="80" t="s">
        <v>283</v>
      </c>
      <c r="C133" s="163" t="s">
        <v>71</v>
      </c>
      <c r="D133" s="9">
        <v>250</v>
      </c>
      <c r="E133" s="9"/>
      <c r="F133" s="106"/>
      <c r="G133" s="107"/>
      <c r="H133" s="10"/>
    </row>
    <row r="134" spans="1:8" s="11" customFormat="1" ht="204.75" customHeight="1">
      <c r="A134" s="9" t="s">
        <v>284</v>
      </c>
      <c r="B134" s="80" t="s">
        <v>285</v>
      </c>
      <c r="C134" s="163" t="s">
        <v>71</v>
      </c>
      <c r="D134" s="9">
        <v>70</v>
      </c>
      <c r="E134" s="9"/>
      <c r="F134" s="106"/>
      <c r="G134" s="107"/>
      <c r="H134" s="10"/>
    </row>
    <row r="135" spans="1:8" ht="251.25" customHeight="1">
      <c r="A135" s="9" t="s">
        <v>286</v>
      </c>
      <c r="B135" s="80" t="s">
        <v>287</v>
      </c>
      <c r="C135" s="164" t="s">
        <v>71</v>
      </c>
      <c r="D135" s="164">
        <v>30</v>
      </c>
      <c r="E135" s="9"/>
      <c r="F135" s="106"/>
      <c r="G135" s="128"/>
      <c r="H135" s="38"/>
    </row>
    <row r="136" spans="1:8" s="11" customFormat="1" ht="189.75">
      <c r="A136" s="9" t="s">
        <v>288</v>
      </c>
      <c r="B136" s="80" t="s">
        <v>289</v>
      </c>
      <c r="C136" s="9" t="s">
        <v>71</v>
      </c>
      <c r="D136" s="9">
        <v>50</v>
      </c>
      <c r="E136" s="9"/>
      <c r="F136" s="106"/>
      <c r="G136" s="107"/>
      <c r="H136" s="64"/>
    </row>
    <row r="137" spans="1:8" s="11" customFormat="1" ht="131.25">
      <c r="A137" s="9" t="s">
        <v>290</v>
      </c>
      <c r="B137" s="26" t="s">
        <v>291</v>
      </c>
      <c r="C137" s="9" t="s">
        <v>71</v>
      </c>
      <c r="D137" s="9">
        <v>50</v>
      </c>
      <c r="E137" s="9"/>
      <c r="F137" s="106"/>
      <c r="G137" s="126"/>
      <c r="H137" s="63"/>
    </row>
    <row r="138" spans="1:8" s="11" customFormat="1" ht="243.75">
      <c r="A138" s="9" t="s">
        <v>292</v>
      </c>
      <c r="B138" s="26" t="s">
        <v>293</v>
      </c>
      <c r="C138" s="9" t="s">
        <v>71</v>
      </c>
      <c r="D138" s="9">
        <v>15</v>
      </c>
      <c r="E138" s="9"/>
      <c r="F138" s="106"/>
      <c r="G138" s="107"/>
      <c r="H138" s="50"/>
    </row>
    <row r="139" spans="1:8" s="11" customFormat="1" ht="120" customHeight="1">
      <c r="A139" s="9" t="s">
        <v>294</v>
      </c>
      <c r="B139" s="26" t="s">
        <v>295</v>
      </c>
      <c r="C139" s="9" t="s">
        <v>71</v>
      </c>
      <c r="D139" s="9">
        <v>120</v>
      </c>
      <c r="E139" s="9"/>
      <c r="F139" s="117"/>
      <c r="G139" s="113"/>
      <c r="H139" s="75"/>
    </row>
    <row r="140" spans="1:8" s="11" customFormat="1" ht="241.5" customHeight="1">
      <c r="A140" s="9" t="s">
        <v>296</v>
      </c>
      <c r="B140" s="26" t="s">
        <v>297</v>
      </c>
      <c r="C140" s="9" t="s">
        <v>71</v>
      </c>
      <c r="D140" s="176">
        <v>10</v>
      </c>
      <c r="E140" s="9"/>
      <c r="F140" s="129"/>
      <c r="G140" s="130"/>
      <c r="H140" s="74"/>
    </row>
    <row r="141" spans="1:8" s="11" customFormat="1" ht="131.25">
      <c r="A141" s="9" t="s">
        <v>298</v>
      </c>
      <c r="B141" s="154" t="s">
        <v>299</v>
      </c>
      <c r="C141" s="9" t="s">
        <v>71</v>
      </c>
      <c r="D141" s="9">
        <v>90</v>
      </c>
      <c r="E141" s="9"/>
      <c r="F141" s="116"/>
      <c r="G141" s="116"/>
      <c r="H141" s="50"/>
    </row>
    <row r="142" spans="1:8" s="11" customFormat="1" ht="150">
      <c r="A142" s="9" t="s">
        <v>300</v>
      </c>
      <c r="B142" s="26" t="s">
        <v>301</v>
      </c>
      <c r="C142" s="9" t="s">
        <v>71</v>
      </c>
      <c r="D142" s="9">
        <v>50</v>
      </c>
      <c r="E142" s="9"/>
      <c r="F142" s="107"/>
      <c r="G142" s="107"/>
      <c r="H142" s="10"/>
    </row>
    <row r="143" spans="1:8" s="11" customFormat="1" ht="138">
      <c r="A143" s="9" t="s">
        <v>302</v>
      </c>
      <c r="B143" s="80" t="s">
        <v>303</v>
      </c>
      <c r="C143" s="9" t="s">
        <v>71</v>
      </c>
      <c r="D143" s="9">
        <v>20</v>
      </c>
      <c r="E143" s="9"/>
      <c r="F143" s="106"/>
      <c r="G143" s="107"/>
      <c r="H143" s="10"/>
    </row>
    <row r="144" spans="1:8" s="11" customFormat="1" ht="112.5">
      <c r="A144" s="9" t="s">
        <v>304</v>
      </c>
      <c r="B144" s="26" t="s">
        <v>305</v>
      </c>
      <c r="C144" s="9" t="s">
        <v>71</v>
      </c>
      <c r="D144" s="9">
        <v>20</v>
      </c>
      <c r="E144" s="49" t="s">
        <v>15</v>
      </c>
      <c r="F144" s="49" t="s">
        <v>15</v>
      </c>
      <c r="G144" s="107"/>
      <c r="H144" s="10"/>
    </row>
    <row r="145" spans="1:8" s="11" customFormat="1" ht="150">
      <c r="A145" s="9" t="s">
        <v>306</v>
      </c>
      <c r="B145" s="98" t="s">
        <v>307</v>
      </c>
      <c r="C145" s="159" t="s">
        <v>30</v>
      </c>
      <c r="D145" s="9">
        <v>200</v>
      </c>
      <c r="E145" s="49" t="s">
        <v>15</v>
      </c>
      <c r="F145" s="49" t="s">
        <v>15</v>
      </c>
      <c r="G145" s="107"/>
      <c r="H145" s="188"/>
    </row>
    <row r="146" spans="1:8" s="11" customFormat="1" ht="150">
      <c r="A146" s="9" t="s">
        <v>308</v>
      </c>
      <c r="B146" s="98" t="s">
        <v>309</v>
      </c>
      <c r="C146" s="9" t="s">
        <v>310</v>
      </c>
      <c r="D146" s="9">
        <v>120</v>
      </c>
      <c r="E146" s="49" t="s">
        <v>15</v>
      </c>
      <c r="F146" s="49" t="s">
        <v>15</v>
      </c>
      <c r="G146" s="107"/>
      <c r="H146" s="189"/>
    </row>
    <row r="147" spans="1:8" s="11" customFormat="1" ht="150">
      <c r="A147" s="9" t="s">
        <v>311</v>
      </c>
      <c r="B147" s="26" t="s">
        <v>312</v>
      </c>
      <c r="C147" s="9" t="s">
        <v>71</v>
      </c>
      <c r="D147" s="9">
        <v>200</v>
      </c>
      <c r="E147" s="49" t="s">
        <v>15</v>
      </c>
      <c r="F147" s="49" t="s">
        <v>15</v>
      </c>
      <c r="G147" s="107"/>
      <c r="H147" s="10"/>
    </row>
    <row r="148" spans="1:8" s="11" customFormat="1" ht="206.25">
      <c r="A148" s="9" t="s">
        <v>313</v>
      </c>
      <c r="B148" s="98" t="s">
        <v>314</v>
      </c>
      <c r="C148" s="9" t="s">
        <v>71</v>
      </c>
      <c r="D148" s="9">
        <v>15</v>
      </c>
      <c r="E148" s="49" t="s">
        <v>15</v>
      </c>
      <c r="F148" s="49" t="s">
        <v>15</v>
      </c>
      <c r="G148" s="107"/>
      <c r="H148" s="10"/>
    </row>
    <row r="149" spans="1:8" s="25" customFormat="1" ht="318.75" customHeight="1">
      <c r="A149" s="9" t="s">
        <v>315</v>
      </c>
      <c r="B149" s="155" t="s">
        <v>316</v>
      </c>
      <c r="C149" s="163" t="s">
        <v>71</v>
      </c>
      <c r="D149" s="163">
        <v>50</v>
      </c>
      <c r="E149" s="49" t="s">
        <v>15</v>
      </c>
      <c r="F149" s="49" t="s">
        <v>15</v>
      </c>
      <c r="G149" s="107"/>
      <c r="H149" s="195"/>
    </row>
    <row r="150" spans="1:8" s="25" customFormat="1" ht="314.25" customHeight="1">
      <c r="A150" s="9" t="s">
        <v>317</v>
      </c>
      <c r="B150" s="155" t="s">
        <v>318</v>
      </c>
      <c r="C150" s="163" t="s">
        <v>71</v>
      </c>
      <c r="D150" s="163">
        <v>50</v>
      </c>
      <c r="E150" s="49" t="s">
        <v>15</v>
      </c>
      <c r="F150" s="49" t="s">
        <v>15</v>
      </c>
      <c r="G150" s="107"/>
      <c r="H150" s="196"/>
    </row>
    <row r="151" spans="1:8" s="11" customFormat="1" ht="150">
      <c r="A151" s="9" t="s">
        <v>319</v>
      </c>
      <c r="B151" s="99" t="s">
        <v>320</v>
      </c>
      <c r="C151" s="9" t="s">
        <v>71</v>
      </c>
      <c r="D151" s="177">
        <v>4</v>
      </c>
      <c r="E151" s="49" t="s">
        <v>15</v>
      </c>
      <c r="F151" s="49" t="s">
        <v>15</v>
      </c>
      <c r="G151" s="132"/>
      <c r="H151" s="38"/>
    </row>
    <row r="152" spans="1:8" s="11" customFormat="1" ht="150">
      <c r="A152" s="9" t="s">
        <v>321</v>
      </c>
      <c r="B152" s="99" t="s">
        <v>322</v>
      </c>
      <c r="C152" s="9" t="s">
        <v>71</v>
      </c>
      <c r="D152" s="177">
        <v>4</v>
      </c>
      <c r="E152" s="49" t="s">
        <v>15</v>
      </c>
      <c r="F152" s="49" t="s">
        <v>15</v>
      </c>
      <c r="G152" s="132"/>
      <c r="H152" s="38"/>
    </row>
    <row r="153" spans="1:8" s="25" customFormat="1" ht="192" customHeight="1">
      <c r="A153" s="9" t="s">
        <v>323</v>
      </c>
      <c r="B153" s="100" t="s">
        <v>324</v>
      </c>
      <c r="C153" s="165" t="s">
        <v>71</v>
      </c>
      <c r="D153" s="178">
        <v>3</v>
      </c>
      <c r="E153" s="49" t="s">
        <v>15</v>
      </c>
      <c r="F153" s="49" t="s">
        <v>15</v>
      </c>
      <c r="G153" s="133"/>
      <c r="H153" s="77"/>
    </row>
    <row r="154" spans="1:8" s="25" customFormat="1" ht="207">
      <c r="A154" s="9" t="s">
        <v>325</v>
      </c>
      <c r="B154" s="53" t="s">
        <v>326</v>
      </c>
      <c r="C154" s="163" t="s">
        <v>71</v>
      </c>
      <c r="D154" s="163">
        <v>60</v>
      </c>
      <c r="E154" s="49" t="s">
        <v>15</v>
      </c>
      <c r="F154" s="49" t="s">
        <v>15</v>
      </c>
      <c r="G154" s="126"/>
      <c r="H154" s="56"/>
    </row>
    <row r="155" spans="1:8" s="25" customFormat="1" ht="79.5" customHeight="1">
      <c r="A155" s="9" t="s">
        <v>327</v>
      </c>
      <c r="B155" s="55" t="s">
        <v>328</v>
      </c>
      <c r="C155" s="166" t="s">
        <v>71</v>
      </c>
      <c r="D155" s="179">
        <v>75</v>
      </c>
      <c r="E155" s="9"/>
      <c r="F155" s="134"/>
      <c r="G155" s="107"/>
      <c r="H155" s="58"/>
    </row>
    <row r="156" spans="1:8" s="25" customFormat="1" ht="172.5">
      <c r="A156" s="9" t="s">
        <v>329</v>
      </c>
      <c r="B156" s="156" t="s">
        <v>330</v>
      </c>
      <c r="C156" s="167" t="s">
        <v>310</v>
      </c>
      <c r="D156" s="167">
        <v>50</v>
      </c>
      <c r="E156" s="9"/>
      <c r="F156" s="135"/>
      <c r="G156" s="107"/>
      <c r="H156" s="51"/>
    </row>
    <row r="157" spans="1:8" s="25" customFormat="1" ht="140.25" customHeight="1">
      <c r="A157" s="9" t="s">
        <v>331</v>
      </c>
      <c r="B157" s="17" t="s">
        <v>332</v>
      </c>
      <c r="C157" s="164" t="s">
        <v>71</v>
      </c>
      <c r="D157" s="9">
        <v>70</v>
      </c>
      <c r="E157" s="44"/>
      <c r="F157" s="117"/>
      <c r="G157" s="113"/>
      <c r="H157" s="64"/>
    </row>
    <row r="158" spans="1:8" ht="255.75" customHeight="1">
      <c r="A158" s="9" t="s">
        <v>333</v>
      </c>
      <c r="B158" s="80" t="s">
        <v>334</v>
      </c>
      <c r="C158" s="164" t="s">
        <v>71</v>
      </c>
      <c r="D158" s="164">
        <v>80</v>
      </c>
      <c r="E158" s="62"/>
      <c r="F158" s="118"/>
      <c r="G158" s="133"/>
      <c r="H158" s="38"/>
    </row>
    <row r="159" spans="1:8" ht="21">
      <c r="A159" s="18" t="s">
        <v>335</v>
      </c>
      <c r="B159" s="95" t="s">
        <v>336</v>
      </c>
      <c r="C159" s="18"/>
      <c r="D159" s="18"/>
      <c r="E159" s="18"/>
      <c r="F159" s="125"/>
      <c r="G159" s="125"/>
      <c r="H159" s="20"/>
    </row>
    <row r="160" spans="1:8" s="25" customFormat="1" ht="153" customHeight="1">
      <c r="A160" s="9" t="s">
        <v>337</v>
      </c>
      <c r="B160" s="23" t="s">
        <v>338</v>
      </c>
      <c r="C160" s="163" t="s">
        <v>71</v>
      </c>
      <c r="D160" s="163">
        <v>800</v>
      </c>
      <c r="E160" s="9"/>
      <c r="F160" s="131"/>
      <c r="G160" s="107"/>
      <c r="H160" s="24"/>
    </row>
    <row r="161" spans="1:8" s="25" customFormat="1" ht="138">
      <c r="A161" s="9" t="s">
        <v>339</v>
      </c>
      <c r="B161" s="23" t="s">
        <v>340</v>
      </c>
      <c r="C161" s="163" t="s">
        <v>71</v>
      </c>
      <c r="D161" s="163">
        <v>100</v>
      </c>
      <c r="E161" s="9"/>
      <c r="F161" s="131"/>
      <c r="G161" s="107"/>
      <c r="H161" s="24"/>
    </row>
    <row r="162" spans="1:8" s="25" customFormat="1" ht="120.75">
      <c r="A162" s="9" t="s">
        <v>341</v>
      </c>
      <c r="B162" s="23" t="s">
        <v>342</v>
      </c>
      <c r="C162" s="163" t="s">
        <v>71</v>
      </c>
      <c r="D162" s="163">
        <v>50</v>
      </c>
      <c r="E162" s="9"/>
      <c r="F162" s="131"/>
      <c r="G162" s="107"/>
      <c r="H162" s="24"/>
    </row>
    <row r="163" spans="1:8" s="25" customFormat="1" ht="120.75">
      <c r="A163" s="9" t="s">
        <v>343</v>
      </c>
      <c r="B163" s="23" t="s">
        <v>344</v>
      </c>
      <c r="C163" s="163" t="s">
        <v>71</v>
      </c>
      <c r="D163" s="163">
        <v>500</v>
      </c>
      <c r="E163" s="9"/>
      <c r="F163" s="131"/>
      <c r="G163" s="107"/>
      <c r="H163" s="24"/>
    </row>
    <row r="164" spans="1:8" s="25" customFormat="1" ht="120.75">
      <c r="A164" s="9" t="s">
        <v>345</v>
      </c>
      <c r="B164" s="23" t="s">
        <v>346</v>
      </c>
      <c r="C164" s="163" t="s">
        <v>71</v>
      </c>
      <c r="D164" s="163">
        <v>200</v>
      </c>
      <c r="E164" s="9"/>
      <c r="F164" s="131"/>
      <c r="G164" s="107"/>
      <c r="H164" s="24"/>
    </row>
    <row r="165" spans="1:8" s="25" customFormat="1" ht="86.25">
      <c r="A165" s="9" t="s">
        <v>347</v>
      </c>
      <c r="B165" s="23" t="s">
        <v>348</v>
      </c>
      <c r="C165" s="163" t="s">
        <v>71</v>
      </c>
      <c r="D165" s="163">
        <v>25</v>
      </c>
      <c r="E165" s="49" t="s">
        <v>15</v>
      </c>
      <c r="F165" s="49" t="s">
        <v>15</v>
      </c>
      <c r="G165" s="107"/>
      <c r="H165" s="24"/>
    </row>
    <row r="166" spans="1:8" s="25" customFormat="1" ht="86.25">
      <c r="A166" s="9" t="s">
        <v>349</v>
      </c>
      <c r="B166" s="23" t="s">
        <v>350</v>
      </c>
      <c r="C166" s="163" t="s">
        <v>71</v>
      </c>
      <c r="D166" s="163">
        <v>20</v>
      </c>
      <c r="E166" s="49" t="s">
        <v>15</v>
      </c>
      <c r="F166" s="49" t="s">
        <v>15</v>
      </c>
      <c r="G166" s="107"/>
      <c r="H166" s="24"/>
    </row>
    <row r="167" spans="1:8" s="25" customFormat="1" ht="120.75">
      <c r="A167" s="9" t="s">
        <v>351</v>
      </c>
      <c r="B167" s="23" t="s">
        <v>352</v>
      </c>
      <c r="C167" s="163" t="s">
        <v>71</v>
      </c>
      <c r="D167" s="163">
        <v>100</v>
      </c>
      <c r="E167" s="9"/>
      <c r="F167" s="131"/>
      <c r="G167" s="107"/>
      <c r="H167" s="24"/>
    </row>
    <row r="168" spans="1:8" s="25" customFormat="1" ht="120.75">
      <c r="A168" s="9" t="s">
        <v>353</v>
      </c>
      <c r="B168" s="23" t="s">
        <v>354</v>
      </c>
      <c r="C168" s="163" t="s">
        <v>71</v>
      </c>
      <c r="D168" s="163">
        <v>100</v>
      </c>
      <c r="E168" s="9"/>
      <c r="F168" s="131"/>
      <c r="G168" s="107"/>
      <c r="H168" s="24"/>
    </row>
    <row r="169" spans="1:8" s="11" customFormat="1" ht="86.25">
      <c r="A169" s="9" t="s">
        <v>355</v>
      </c>
      <c r="B169" s="80" t="s">
        <v>356</v>
      </c>
      <c r="C169" s="9" t="s">
        <v>71</v>
      </c>
      <c r="D169" s="9">
        <v>300</v>
      </c>
      <c r="E169" s="9"/>
      <c r="F169" s="106"/>
      <c r="G169" s="107"/>
      <c r="H169" s="188"/>
    </row>
    <row r="170" spans="1:8" s="11" customFormat="1" ht="86.25">
      <c r="A170" s="9" t="s">
        <v>357</v>
      </c>
      <c r="B170" s="80" t="s">
        <v>358</v>
      </c>
      <c r="C170" s="9" t="s">
        <v>146</v>
      </c>
      <c r="D170" s="9">
        <v>600</v>
      </c>
      <c r="E170" s="9"/>
      <c r="F170" s="106"/>
      <c r="G170" s="107"/>
      <c r="H170" s="189"/>
    </row>
    <row r="171" spans="1:8" s="11" customFormat="1" ht="120.75">
      <c r="A171" s="9" t="s">
        <v>359</v>
      </c>
      <c r="B171" s="80" t="s">
        <v>360</v>
      </c>
      <c r="C171" s="9" t="s">
        <v>146</v>
      </c>
      <c r="D171" s="9">
        <v>50</v>
      </c>
      <c r="E171" s="9"/>
      <c r="F171" s="106"/>
      <c r="G171" s="107"/>
      <c r="H171" s="10"/>
    </row>
    <row r="172" spans="1:8" s="25" customFormat="1" ht="155.25">
      <c r="A172" s="9" t="s">
        <v>361</v>
      </c>
      <c r="B172" s="39" t="s">
        <v>362</v>
      </c>
      <c r="C172" s="163" t="s">
        <v>71</v>
      </c>
      <c r="D172" s="163">
        <v>70</v>
      </c>
      <c r="E172" s="9"/>
      <c r="F172" s="131"/>
      <c r="G172" s="107"/>
      <c r="H172" s="195"/>
    </row>
    <row r="173" spans="1:8" s="25" customFormat="1" ht="168.75" customHeight="1">
      <c r="A173" s="9" t="s">
        <v>363</v>
      </c>
      <c r="B173" s="39" t="s">
        <v>364</v>
      </c>
      <c r="C173" s="163" t="s">
        <v>71</v>
      </c>
      <c r="D173" s="163">
        <v>40</v>
      </c>
      <c r="E173" s="9"/>
      <c r="F173" s="131"/>
      <c r="G173" s="107"/>
      <c r="H173" s="197"/>
    </row>
    <row r="174" spans="1:8" s="25" customFormat="1" ht="155.25">
      <c r="A174" s="9" t="s">
        <v>365</v>
      </c>
      <c r="B174" s="39" t="s">
        <v>366</v>
      </c>
      <c r="C174" s="163" t="s">
        <v>71</v>
      </c>
      <c r="D174" s="163">
        <v>100</v>
      </c>
      <c r="E174" s="9"/>
      <c r="F174" s="131"/>
      <c r="G174" s="107"/>
      <c r="H174" s="195"/>
    </row>
    <row r="175" spans="1:8" s="25" customFormat="1" ht="165" customHeight="1">
      <c r="A175" s="9" t="s">
        <v>367</v>
      </c>
      <c r="B175" s="39" t="s">
        <v>368</v>
      </c>
      <c r="C175" s="163" t="s">
        <v>71</v>
      </c>
      <c r="D175" s="163">
        <v>20</v>
      </c>
      <c r="E175" s="9"/>
      <c r="F175" s="131"/>
      <c r="G175" s="107"/>
      <c r="H175" s="197"/>
    </row>
    <row r="176" spans="1:8" s="11" customFormat="1" ht="214.5" customHeight="1">
      <c r="A176" s="9" t="s">
        <v>369</v>
      </c>
      <c r="B176" s="26" t="s">
        <v>370</v>
      </c>
      <c r="C176" s="9" t="s">
        <v>83</v>
      </c>
      <c r="D176" s="9">
        <v>1500</v>
      </c>
      <c r="E176" s="9"/>
      <c r="F176" s="106"/>
      <c r="G176" s="107"/>
      <c r="H176" s="206"/>
    </row>
    <row r="177" spans="1:8" s="11" customFormat="1" ht="206.25">
      <c r="A177" s="9" t="s">
        <v>371</v>
      </c>
      <c r="B177" s="26" t="s">
        <v>372</v>
      </c>
      <c r="C177" s="9" t="s">
        <v>83</v>
      </c>
      <c r="D177" s="9">
        <v>800</v>
      </c>
      <c r="E177" s="9"/>
      <c r="F177" s="106"/>
      <c r="G177" s="107"/>
      <c r="H177" s="207"/>
    </row>
    <row r="178" spans="1:8" s="11" customFormat="1" ht="210.75" customHeight="1">
      <c r="A178" s="29" t="s">
        <v>373</v>
      </c>
      <c r="B178" s="26" t="s">
        <v>374</v>
      </c>
      <c r="C178" s="9" t="s">
        <v>83</v>
      </c>
      <c r="D178" s="9">
        <v>800</v>
      </c>
      <c r="E178" s="9"/>
      <c r="F178" s="110"/>
      <c r="G178" s="110"/>
      <c r="H178" s="204"/>
    </row>
    <row r="179" spans="1:8" s="11" customFormat="1" ht="187.5">
      <c r="A179" s="29" t="s">
        <v>375</v>
      </c>
      <c r="B179" s="26" t="s">
        <v>376</v>
      </c>
      <c r="C179" s="9" t="s">
        <v>83</v>
      </c>
      <c r="D179" s="9">
        <v>20</v>
      </c>
      <c r="E179" s="9"/>
      <c r="F179" s="110"/>
      <c r="G179" s="110"/>
      <c r="H179" s="204"/>
    </row>
    <row r="180" spans="1:8" s="11" customFormat="1" ht="187.5">
      <c r="A180" s="9" t="s">
        <v>377</v>
      </c>
      <c r="B180" s="26" t="s">
        <v>378</v>
      </c>
      <c r="C180" s="9" t="s">
        <v>83</v>
      </c>
      <c r="D180" s="9">
        <v>50</v>
      </c>
      <c r="E180" s="9"/>
      <c r="F180" s="106"/>
      <c r="G180" s="107"/>
      <c r="H180" s="192"/>
    </row>
    <row r="181" spans="1:8" s="11" customFormat="1" ht="187.5">
      <c r="A181" s="9" t="s">
        <v>379</v>
      </c>
      <c r="B181" s="26" t="s">
        <v>380</v>
      </c>
      <c r="C181" s="9" t="s">
        <v>83</v>
      </c>
      <c r="D181" s="9">
        <v>20</v>
      </c>
      <c r="E181" s="9"/>
      <c r="F181" s="106"/>
      <c r="G181" s="107"/>
      <c r="H181" s="192"/>
    </row>
    <row r="182" spans="1:8" s="11" customFormat="1" ht="187.5">
      <c r="A182" s="9" t="s">
        <v>381</v>
      </c>
      <c r="B182" s="26" t="s">
        <v>382</v>
      </c>
      <c r="C182" s="9" t="s">
        <v>83</v>
      </c>
      <c r="D182" s="9">
        <v>30</v>
      </c>
      <c r="E182" s="9"/>
      <c r="F182" s="106"/>
      <c r="G182" s="107"/>
      <c r="H182" s="42"/>
    </row>
    <row r="183" spans="1:8" s="11" customFormat="1" ht="187.5">
      <c r="A183" s="9" t="s">
        <v>383</v>
      </c>
      <c r="B183" s="26" t="s">
        <v>384</v>
      </c>
      <c r="C183" s="9" t="s">
        <v>83</v>
      </c>
      <c r="D183" s="9">
        <v>50</v>
      </c>
      <c r="E183" s="9"/>
      <c r="F183" s="106"/>
      <c r="G183" s="107"/>
      <c r="H183" s="42"/>
    </row>
    <row r="184" spans="1:8" s="11" customFormat="1" ht="206.25">
      <c r="A184" s="9" t="s">
        <v>385</v>
      </c>
      <c r="B184" s="26" t="s">
        <v>386</v>
      </c>
      <c r="C184" s="9" t="s">
        <v>71</v>
      </c>
      <c r="D184" s="9">
        <v>30</v>
      </c>
      <c r="E184" s="9"/>
      <c r="F184" s="106"/>
      <c r="G184" s="107"/>
      <c r="H184" s="188"/>
    </row>
    <row r="185" spans="1:8" s="11" customFormat="1" ht="206.25">
      <c r="A185" s="9" t="s">
        <v>387</v>
      </c>
      <c r="B185" s="26" t="s">
        <v>388</v>
      </c>
      <c r="C185" s="9" t="s">
        <v>71</v>
      </c>
      <c r="D185" s="9">
        <v>30</v>
      </c>
      <c r="E185" s="9"/>
      <c r="F185" s="106"/>
      <c r="G185" s="107"/>
      <c r="H185" s="189"/>
    </row>
    <row r="186" spans="1:8" s="11" customFormat="1" ht="206.25">
      <c r="A186" s="9" t="s">
        <v>389</v>
      </c>
      <c r="B186" s="26" t="s">
        <v>390</v>
      </c>
      <c r="C186" s="9" t="s">
        <v>71</v>
      </c>
      <c r="D186" s="9">
        <v>40</v>
      </c>
      <c r="E186" s="9"/>
      <c r="F186" s="106"/>
      <c r="G186" s="107"/>
      <c r="H186" s="188"/>
    </row>
    <row r="187" spans="1:8" s="11" customFormat="1" ht="206.25">
      <c r="A187" s="9" t="s">
        <v>391</v>
      </c>
      <c r="B187" s="26" t="s">
        <v>392</v>
      </c>
      <c r="C187" s="9" t="s">
        <v>71</v>
      </c>
      <c r="D187" s="9">
        <v>50</v>
      </c>
      <c r="E187" s="9"/>
      <c r="F187" s="106"/>
      <c r="G187" s="107"/>
      <c r="H187" s="189"/>
    </row>
    <row r="188" spans="1:8" s="11" customFormat="1" ht="150">
      <c r="A188" s="9" t="s">
        <v>393</v>
      </c>
      <c r="B188" s="26" t="s">
        <v>394</v>
      </c>
      <c r="C188" s="9" t="s">
        <v>71</v>
      </c>
      <c r="D188" s="9">
        <v>80</v>
      </c>
      <c r="E188" s="9"/>
      <c r="F188" s="106"/>
      <c r="G188" s="107"/>
      <c r="H188" s="188"/>
    </row>
    <row r="189" spans="1:8" s="11" customFormat="1" ht="150">
      <c r="A189" s="9" t="s">
        <v>395</v>
      </c>
      <c r="B189" s="26" t="s">
        <v>396</v>
      </c>
      <c r="C189" s="9" t="s">
        <v>71</v>
      </c>
      <c r="D189" s="9">
        <v>40</v>
      </c>
      <c r="E189" s="9"/>
      <c r="F189" s="106"/>
      <c r="G189" s="107"/>
      <c r="H189" s="189"/>
    </row>
    <row r="190" spans="1:8" s="11" customFormat="1" ht="206.25">
      <c r="A190" s="9" t="s">
        <v>397</v>
      </c>
      <c r="B190" s="26" t="s">
        <v>398</v>
      </c>
      <c r="C190" s="9" t="s">
        <v>71</v>
      </c>
      <c r="D190" s="9">
        <v>40</v>
      </c>
      <c r="E190" s="9"/>
      <c r="F190" s="106"/>
      <c r="G190" s="107"/>
      <c r="H190" s="188"/>
    </row>
    <row r="191" spans="1:8" s="11" customFormat="1" ht="206.25">
      <c r="A191" s="9" t="s">
        <v>399</v>
      </c>
      <c r="B191" s="26" t="s">
        <v>400</v>
      </c>
      <c r="C191" s="9" t="s">
        <v>71</v>
      </c>
      <c r="D191" s="9">
        <v>80</v>
      </c>
      <c r="E191" s="9"/>
      <c r="F191" s="106"/>
      <c r="G191" s="107"/>
      <c r="H191" s="198"/>
    </row>
    <row r="192" spans="1:8" s="11" customFormat="1" ht="206.25">
      <c r="A192" s="9" t="s">
        <v>401</v>
      </c>
      <c r="B192" s="26" t="s">
        <v>402</v>
      </c>
      <c r="C192" s="9" t="s">
        <v>71</v>
      </c>
      <c r="D192" s="9">
        <v>40</v>
      </c>
      <c r="E192" s="9"/>
      <c r="F192" s="106"/>
      <c r="G192" s="107"/>
      <c r="H192" s="189"/>
    </row>
    <row r="193" spans="1:12" s="11" customFormat="1" ht="206.25">
      <c r="A193" s="9" t="s">
        <v>403</v>
      </c>
      <c r="B193" s="26" t="s">
        <v>404</v>
      </c>
      <c r="C193" s="9" t="s">
        <v>71</v>
      </c>
      <c r="D193" s="9">
        <v>10</v>
      </c>
      <c r="E193" s="9"/>
      <c r="F193" s="106"/>
      <c r="G193" s="107"/>
      <c r="H193" s="42"/>
    </row>
    <row r="194" spans="1:12" s="11" customFormat="1" ht="150">
      <c r="A194" s="9" t="s">
        <v>405</v>
      </c>
      <c r="B194" s="26" t="s">
        <v>406</v>
      </c>
      <c r="C194" s="9" t="s">
        <v>146</v>
      </c>
      <c r="D194" s="9">
        <v>10</v>
      </c>
      <c r="E194" s="9"/>
      <c r="F194" s="106"/>
      <c r="G194" s="107"/>
      <c r="H194" s="192"/>
    </row>
    <row r="195" spans="1:12" s="11" customFormat="1" ht="138">
      <c r="A195" s="9" t="s">
        <v>407</v>
      </c>
      <c r="B195" s="80" t="s">
        <v>408</v>
      </c>
      <c r="C195" s="9" t="s">
        <v>146</v>
      </c>
      <c r="D195" s="9">
        <v>20</v>
      </c>
      <c r="E195" s="9"/>
      <c r="F195" s="106"/>
      <c r="G195" s="107"/>
      <c r="H195" s="188"/>
    </row>
    <row r="196" spans="1:12" s="11" customFormat="1" ht="168.75">
      <c r="A196" s="9" t="s">
        <v>409</v>
      </c>
      <c r="B196" s="157" t="s">
        <v>410</v>
      </c>
      <c r="C196" s="162" t="s">
        <v>71</v>
      </c>
      <c r="D196" s="180">
        <v>40</v>
      </c>
      <c r="E196" s="9"/>
      <c r="F196" s="106"/>
      <c r="G196" s="126"/>
      <c r="H196" s="38"/>
    </row>
    <row r="197" spans="1:12" ht="42.6" customHeight="1">
      <c r="A197" s="211" t="s">
        <v>411</v>
      </c>
      <c r="B197" s="226" t="s">
        <v>412</v>
      </c>
      <c r="C197" s="227"/>
      <c r="D197" s="227"/>
      <c r="E197" s="227"/>
      <c r="F197" s="228"/>
      <c r="G197" s="190" t="s">
        <v>413</v>
      </c>
      <c r="H197" s="191"/>
      <c r="I197" s="34"/>
      <c r="J197" s="34"/>
      <c r="K197" s="34"/>
      <c r="L197" s="34"/>
    </row>
    <row r="198" spans="1:12" ht="31.5">
      <c r="A198" s="212"/>
      <c r="B198" s="168" t="s">
        <v>414</v>
      </c>
      <c r="C198" s="223" t="s">
        <v>415</v>
      </c>
      <c r="D198" s="224"/>
      <c r="E198" s="224"/>
      <c r="F198" s="225"/>
      <c r="G198" s="144" t="s">
        <v>416</v>
      </c>
      <c r="H198" s="36" t="s">
        <v>411</v>
      </c>
      <c r="I198" s="34"/>
      <c r="J198" s="34"/>
      <c r="K198" s="34"/>
      <c r="L198" s="34"/>
    </row>
    <row r="199" spans="1:12" ht="18">
      <c r="A199" s="212"/>
      <c r="B199" s="101" t="s">
        <v>417</v>
      </c>
      <c r="C199" s="223" t="s">
        <v>418</v>
      </c>
      <c r="D199" s="224"/>
      <c r="E199" s="224"/>
      <c r="F199" s="225"/>
      <c r="G199" s="144" t="s">
        <v>419</v>
      </c>
      <c r="H199" s="36" t="s">
        <v>411</v>
      </c>
      <c r="I199" s="35" t="s">
        <v>411</v>
      </c>
      <c r="J199" s="35" t="s">
        <v>411</v>
      </c>
      <c r="K199" s="35" t="s">
        <v>411</v>
      </c>
      <c r="L199" s="35" t="s">
        <v>411</v>
      </c>
    </row>
    <row r="200" spans="1:12" ht="51.95" customHeight="1">
      <c r="A200" s="212"/>
      <c r="B200" s="101" t="s">
        <v>420</v>
      </c>
      <c r="C200" s="229" t="s">
        <v>421</v>
      </c>
      <c r="D200" s="230"/>
      <c r="E200" s="230"/>
      <c r="F200" s="231"/>
      <c r="G200" s="144" t="s">
        <v>422</v>
      </c>
      <c r="H200" s="36" t="s">
        <v>411</v>
      </c>
      <c r="I200" s="34"/>
      <c r="J200" s="34"/>
      <c r="K200" s="34"/>
      <c r="L200" s="34"/>
    </row>
    <row r="201" spans="1:12" ht="15.75">
      <c r="A201" s="212"/>
      <c r="B201" s="101" t="s">
        <v>423</v>
      </c>
      <c r="C201" s="223" t="s">
        <v>424</v>
      </c>
      <c r="D201" s="224"/>
      <c r="E201" s="224"/>
      <c r="F201" s="225"/>
      <c r="G201" s="144" t="s">
        <v>425</v>
      </c>
      <c r="H201" s="36" t="s">
        <v>411</v>
      </c>
      <c r="I201" s="34"/>
      <c r="J201" s="34"/>
      <c r="K201" s="34"/>
      <c r="L201" s="34"/>
    </row>
    <row r="202" spans="1:12" ht="15.75">
      <c r="A202" s="213"/>
      <c r="B202" s="201" t="s">
        <v>426</v>
      </c>
      <c r="C202" s="202"/>
      <c r="D202" s="202"/>
      <c r="E202" s="202"/>
      <c r="F202" s="203"/>
      <c r="G202" s="144" t="s">
        <v>427</v>
      </c>
      <c r="H202" s="36" t="s">
        <v>411</v>
      </c>
      <c r="I202" s="34"/>
      <c r="J202" s="34"/>
      <c r="K202" s="34"/>
      <c r="L202" s="34"/>
    </row>
    <row r="203" spans="1:12" ht="15.75">
      <c r="A203" s="208" t="s">
        <v>411</v>
      </c>
      <c r="B203" s="214" t="s">
        <v>428</v>
      </c>
      <c r="C203" s="215"/>
      <c r="D203" s="215"/>
      <c r="E203" s="215"/>
      <c r="F203" s="216"/>
      <c r="G203" s="144" t="s">
        <v>429</v>
      </c>
      <c r="H203" s="36" t="s">
        <v>411</v>
      </c>
      <c r="I203" s="34"/>
      <c r="J203" s="34"/>
      <c r="K203" s="34"/>
      <c r="L203" s="34"/>
    </row>
    <row r="204" spans="1:12" ht="15.75">
      <c r="A204" s="209"/>
      <c r="B204" s="217"/>
      <c r="C204" s="218"/>
      <c r="D204" s="218"/>
      <c r="E204" s="218"/>
      <c r="F204" s="219"/>
      <c r="G204" s="144" t="s">
        <v>430</v>
      </c>
      <c r="H204" s="36" t="s">
        <v>431</v>
      </c>
      <c r="I204" s="34"/>
      <c r="J204" s="34"/>
      <c r="K204" s="34"/>
      <c r="L204" s="34"/>
    </row>
    <row r="205" spans="1:12" ht="15.6" customHeight="1">
      <c r="A205" s="209"/>
      <c r="B205" s="217"/>
      <c r="C205" s="218"/>
      <c r="D205" s="218"/>
      <c r="E205" s="218"/>
      <c r="F205" s="219"/>
      <c r="G205" s="184" t="s">
        <v>432</v>
      </c>
      <c r="H205" s="186"/>
      <c r="I205" s="34"/>
      <c r="J205" s="34"/>
      <c r="K205" s="34"/>
      <c r="L205" s="34"/>
    </row>
    <row r="206" spans="1:12" ht="15.6" customHeight="1">
      <c r="A206" s="209"/>
      <c r="B206" s="217"/>
      <c r="C206" s="218"/>
      <c r="D206" s="218"/>
      <c r="E206" s="218"/>
      <c r="F206" s="219"/>
      <c r="G206" s="185"/>
      <c r="H206" s="187"/>
      <c r="I206" s="34"/>
      <c r="J206" s="34"/>
      <c r="K206" s="34"/>
      <c r="L206" s="34"/>
    </row>
    <row r="207" spans="1:12" ht="15.75">
      <c r="A207" s="209"/>
      <c r="B207" s="217"/>
      <c r="C207" s="218"/>
      <c r="D207" s="218"/>
      <c r="E207" s="218"/>
      <c r="F207" s="219"/>
      <c r="G207" s="144" t="s">
        <v>433</v>
      </c>
      <c r="H207" s="36" t="s">
        <v>411</v>
      </c>
      <c r="I207" s="34"/>
      <c r="J207" s="34"/>
      <c r="K207" s="34"/>
      <c r="L207" s="34"/>
    </row>
    <row r="208" spans="1:12" ht="15.75">
      <c r="A208" s="209"/>
      <c r="B208" s="217"/>
      <c r="C208" s="218"/>
      <c r="D208" s="218"/>
      <c r="E208" s="218"/>
      <c r="F208" s="219"/>
      <c r="G208" s="144" t="s">
        <v>434</v>
      </c>
      <c r="H208" s="36" t="s">
        <v>411</v>
      </c>
      <c r="I208" s="34"/>
      <c r="J208" s="34"/>
      <c r="K208" s="34"/>
      <c r="L208" s="34"/>
    </row>
    <row r="209" spans="1:12" ht="15.75">
      <c r="A209" s="209"/>
      <c r="B209" s="217"/>
      <c r="C209" s="218"/>
      <c r="D209" s="218"/>
      <c r="E209" s="218"/>
      <c r="F209" s="219"/>
      <c r="G209" s="144" t="s">
        <v>435</v>
      </c>
      <c r="H209" s="36" t="s">
        <v>411</v>
      </c>
      <c r="I209" s="34"/>
      <c r="J209" s="34"/>
      <c r="K209" s="34"/>
      <c r="L209" s="34"/>
    </row>
    <row r="210" spans="1:12" ht="259.5" customHeight="1">
      <c r="A210" s="210"/>
      <c r="B210" s="220"/>
      <c r="C210" s="221"/>
      <c r="D210" s="221"/>
      <c r="E210" s="221"/>
      <c r="F210" s="222"/>
      <c r="G210" s="144" t="s">
        <v>436</v>
      </c>
      <c r="H210" s="36" t="s">
        <v>411</v>
      </c>
      <c r="I210" s="34"/>
      <c r="J210" s="34"/>
      <c r="K210" s="34"/>
      <c r="L210" s="34"/>
    </row>
    <row r="211" spans="1:12">
      <c r="C211" s="28"/>
    </row>
    <row r="212" spans="1:12">
      <c r="C212" s="28"/>
    </row>
    <row r="213" spans="1:12">
      <c r="C213" s="28"/>
    </row>
    <row r="214" spans="1:12">
      <c r="C214" s="28"/>
    </row>
    <row r="215" spans="1:12">
      <c r="C215" s="28"/>
    </row>
    <row r="216" spans="1:12">
      <c r="C216" s="28"/>
    </row>
    <row r="217" spans="1:12">
      <c r="C217" s="28"/>
    </row>
    <row r="218" spans="1:12">
      <c r="C218" s="28"/>
    </row>
    <row r="219" spans="1:12">
      <c r="C219" s="28"/>
    </row>
    <row r="220" spans="1:12">
      <c r="C220" s="28"/>
    </row>
    <row r="221" spans="1:12">
      <c r="C221" s="28"/>
    </row>
    <row r="222" spans="1:12">
      <c r="C222" s="28"/>
    </row>
    <row r="223" spans="1:12">
      <c r="C223" s="28"/>
    </row>
    <row r="224" spans="1:12">
      <c r="C224" s="28"/>
    </row>
    <row r="225" spans="3:3">
      <c r="C225" s="28"/>
    </row>
    <row r="226" spans="3:3">
      <c r="C226" s="28"/>
    </row>
    <row r="227" spans="3:3">
      <c r="C227" s="28"/>
    </row>
    <row r="228" spans="3:3">
      <c r="C228" s="28"/>
    </row>
    <row r="229" spans="3:3">
      <c r="C229" s="28"/>
    </row>
    <row r="230" spans="3:3">
      <c r="C230" s="28"/>
    </row>
    <row r="231" spans="3:3">
      <c r="C231" s="28"/>
    </row>
    <row r="232" spans="3:3">
      <c r="C232" s="28"/>
    </row>
    <row r="233" spans="3:3">
      <c r="C233" s="28"/>
    </row>
    <row r="234" spans="3:3">
      <c r="C234" s="28"/>
    </row>
    <row r="235" spans="3:3">
      <c r="C235" s="28"/>
    </row>
    <row r="236" spans="3:3">
      <c r="C236" s="28"/>
    </row>
    <row r="237" spans="3:3">
      <c r="C237" s="28"/>
    </row>
    <row r="238" spans="3:3">
      <c r="C238" s="28"/>
    </row>
    <row r="239" spans="3:3">
      <c r="C239" s="28"/>
    </row>
    <row r="240" spans="3:3">
      <c r="C240" s="28"/>
    </row>
    <row r="241" spans="3:3">
      <c r="C241" s="28"/>
    </row>
    <row r="242" spans="3:3">
      <c r="C242" s="28"/>
    </row>
    <row r="243" spans="3:3">
      <c r="C243" s="28"/>
    </row>
    <row r="244" spans="3:3">
      <c r="C244" s="28"/>
    </row>
    <row r="245" spans="3:3">
      <c r="C245" s="28"/>
    </row>
    <row r="246" spans="3:3">
      <c r="C246" s="28"/>
    </row>
    <row r="247" spans="3:3">
      <c r="C247" s="28"/>
    </row>
    <row r="248" spans="3:3">
      <c r="C248" s="28"/>
    </row>
    <row r="249" spans="3:3">
      <c r="C249" s="28"/>
    </row>
    <row r="250" spans="3:3">
      <c r="C250" s="28"/>
    </row>
    <row r="251" spans="3:3">
      <c r="C251" s="28"/>
    </row>
    <row r="252" spans="3:3">
      <c r="C252" s="28"/>
    </row>
    <row r="253" spans="3:3">
      <c r="C253" s="28"/>
    </row>
    <row r="254" spans="3:3">
      <c r="C254" s="28"/>
    </row>
    <row r="255" spans="3:3">
      <c r="C255" s="28"/>
    </row>
    <row r="256" spans="3:3">
      <c r="C256" s="28"/>
    </row>
    <row r="257" spans="3:3">
      <c r="C257" s="28"/>
    </row>
    <row r="258" spans="3:3">
      <c r="C258" s="28"/>
    </row>
    <row r="259" spans="3:3">
      <c r="C259" s="28"/>
    </row>
    <row r="260" spans="3:3">
      <c r="C260" s="28"/>
    </row>
    <row r="261" spans="3:3">
      <c r="C261" s="28"/>
    </row>
    <row r="262" spans="3:3">
      <c r="C262" s="28"/>
    </row>
    <row r="263" spans="3:3">
      <c r="C263" s="28"/>
    </row>
    <row r="264" spans="3:3">
      <c r="C264" s="28"/>
    </row>
    <row r="265" spans="3:3">
      <c r="C265" s="28"/>
    </row>
    <row r="266" spans="3:3">
      <c r="C266" s="28"/>
    </row>
    <row r="267" spans="3:3">
      <c r="C267" s="28"/>
    </row>
    <row r="268" spans="3:3">
      <c r="C268" s="28"/>
    </row>
    <row r="269" spans="3:3">
      <c r="C269" s="28"/>
    </row>
    <row r="270" spans="3:3">
      <c r="C270" s="28"/>
    </row>
    <row r="271" spans="3:3">
      <c r="C271" s="28"/>
    </row>
    <row r="272" spans="3:3">
      <c r="C272" s="28"/>
    </row>
    <row r="273" spans="3:3">
      <c r="C273" s="28"/>
    </row>
    <row r="274" spans="3:3">
      <c r="C274" s="28"/>
    </row>
    <row r="275" spans="3:3">
      <c r="C275" s="28"/>
    </row>
    <row r="276" spans="3:3">
      <c r="C276" s="28"/>
    </row>
    <row r="277" spans="3:3">
      <c r="C277" s="28"/>
    </row>
    <row r="278" spans="3:3">
      <c r="C278" s="28"/>
    </row>
  </sheetData>
  <mergeCells count="41">
    <mergeCell ref="H169:H170"/>
    <mergeCell ref="A203:A210"/>
    <mergeCell ref="A197:A202"/>
    <mergeCell ref="B203:F210"/>
    <mergeCell ref="C198:F198"/>
    <mergeCell ref="B197:F197"/>
    <mergeCell ref="C199:F199"/>
    <mergeCell ref="C200:F200"/>
    <mergeCell ref="C201:F201"/>
    <mergeCell ref="A1:H1"/>
    <mergeCell ref="H122:H123"/>
    <mergeCell ref="H43:H44"/>
    <mergeCell ref="B202:F202"/>
    <mergeCell ref="H59:H60"/>
    <mergeCell ref="H107:H109"/>
    <mergeCell ref="H178:H179"/>
    <mergeCell ref="H180:H181"/>
    <mergeCell ref="H172:H173"/>
    <mergeCell ref="H174:H175"/>
    <mergeCell ref="H120:H121"/>
    <mergeCell ref="H176:H177"/>
    <mergeCell ref="H91:H92"/>
    <mergeCell ref="H194:H195"/>
    <mergeCell ref="H94:H96"/>
    <mergeCell ref="H97:H99"/>
    <mergeCell ref="H100:H103"/>
    <mergeCell ref="G205:G206"/>
    <mergeCell ref="H205:H206"/>
    <mergeCell ref="H186:H187"/>
    <mergeCell ref="G197:H197"/>
    <mergeCell ref="H105:H106"/>
    <mergeCell ref="H118:H119"/>
    <mergeCell ref="H149:H150"/>
    <mergeCell ref="H184:H185"/>
    <mergeCell ref="H129:H130"/>
    <mergeCell ref="H131:H132"/>
    <mergeCell ref="H188:H189"/>
    <mergeCell ref="H190:H192"/>
    <mergeCell ref="H145:H146"/>
    <mergeCell ref="H110:H112"/>
    <mergeCell ref="H114:H116"/>
  </mergeCells>
  <dataValidations count="1">
    <dataValidation type="custom" allowBlank="1" showInputMessage="1" showErrorMessage="1" sqref="E5:F10 E12:F13 E15:F17 E19:F27 E29:F33 E36:F37" xr:uid="{3517148E-6F04-42EB-9EED-E31DCEDCF5C5}">
      <formula1>IF(G1048563="No", AND(E1048563="N/A", F1048563="N/A"), TRUE)</formula1>
    </dataValidation>
  </dataValidations>
  <pageMargins left="0.7" right="0.7" top="0.75" bottom="0.75" header="0.3" footer="0.3"/>
  <pageSetup scale="57" fitToHeight="0" orientation="portrait" r:id="rId1"/>
  <rowBreaks count="8" manualBreakCount="8">
    <brk id="52" max="6" man="1"/>
    <brk id="62" max="6" man="1"/>
    <brk id="69" max="6" man="1"/>
    <brk id="79" max="6" man="1"/>
    <brk id="98" max="6" man="1"/>
    <brk id="107" max="6" man="1"/>
    <brk id="114" max="6" man="1"/>
    <brk id="140" max="6"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EC16DC01F403740B8661B3E53AF1986" ma:contentTypeVersion="17" ma:contentTypeDescription="Create a new document." ma:contentTypeScope="" ma:versionID="2b4f155567d7a701048080f588b680f0">
  <xsd:schema xmlns:xsd="http://www.w3.org/2001/XMLSchema" xmlns:xs="http://www.w3.org/2001/XMLSchema" xmlns:p="http://schemas.microsoft.com/office/2006/metadata/properties" xmlns:ns2="6dedb713-f5ba-4048-8cf1-0da62175e8e0" xmlns:ns3="9c3c388d-75c3-4bd4-a1c1-738524316511" targetNamespace="http://schemas.microsoft.com/office/2006/metadata/properties" ma:root="true" ma:fieldsID="2356b88bc35caf0b120ec2fedb18c97d" ns2:_="" ns3:_="">
    <xsd:import namespace="6dedb713-f5ba-4048-8cf1-0da62175e8e0"/>
    <xsd:import namespace="9c3c388d-75c3-4bd4-a1c1-738524316511"/>
    <xsd:element name="properties">
      <xsd:complexType>
        <xsd:sequence>
          <xsd:element name="documentManagement">
            <xsd:complexType>
              <xsd:all>
                <xsd:element ref="ns2:PADescription" minOccurs="0"/>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StartDate" minOccurs="0"/>
                <xsd:element ref="ns2:EndDate" minOccurs="0"/>
                <xsd:element ref="ns2:MediaServiceDateTaken" minOccurs="0"/>
                <xsd:element ref="ns2:MediaServiceObjectDetectorVersions" minOccurs="0"/>
                <xsd:element ref="ns2:Derog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edb713-f5ba-4048-8cf1-0da62175e8e0" elementFormDefault="qualified">
    <xsd:import namespace="http://schemas.microsoft.com/office/2006/documentManagement/types"/>
    <xsd:import namespace="http://schemas.microsoft.com/office/infopath/2007/PartnerControls"/>
    <xsd:element name="PADescription" ma:index="8" nillable="true" ma:displayName="PA Description" ma:description="Supply of refreshments" ma:format="Dropdown" ma:internalName="PADescription">
      <xsd:simpleType>
        <xsd:restriction base="dms:Text">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26b69612-e2cc-4a46-9cbb-ded1a27764c6"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StartDate" ma:index="17" nillable="true" ma:displayName="Start Date" ma:format="DateOnly" ma:internalName="StartDate">
      <xsd:simpleType>
        <xsd:restriction base="dms:DateTime"/>
      </xsd:simpleType>
    </xsd:element>
    <xsd:element name="EndDate" ma:index="18" nillable="true" ma:displayName="End Date" ma:format="DateOnly" ma:internalName="EndDate">
      <xsd:simpleType>
        <xsd:restriction base="dms:DateTime"/>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Derogation" ma:index="21" nillable="true" ma:displayName="Derogation" ma:default="0" ma:format="Dropdown" ma:internalName="Derogation">
      <xsd:simpleType>
        <xsd:restriction base="dms:Boolean"/>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c3c388d-75c3-4bd4-a1c1-738524316511"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d4a156ff-2327-4c4a-b360-082e17ec2948}" ma:internalName="TaxCatchAll" ma:showField="CatchAllData" ma:web="9c3c388d-75c3-4bd4-a1c1-738524316511">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9c3c388d-75c3-4bd4-a1c1-738524316511">
      <UserInfo>
        <DisplayName>Abdulqader Rabie Yassin</DisplayName>
        <AccountId>87</AccountId>
        <AccountType/>
      </UserInfo>
      <UserInfo>
        <DisplayName>Dhuha Mezher Abdulqader</DisplayName>
        <AccountId>51</AccountId>
        <AccountType/>
      </UserInfo>
      <UserInfo>
        <DisplayName>Doaa Mezher Hamad</DisplayName>
        <AccountId>274</AccountId>
        <AccountType/>
      </UserInfo>
      <UserInfo>
        <DisplayName>Husham Mahdi Saleh</DisplayName>
        <AccountId>69</AccountId>
        <AccountType/>
      </UserInfo>
      <UserInfo>
        <DisplayName>Ahmed Abdulkarem Abdulrahman</DisplayName>
        <AccountId>233</AccountId>
        <AccountType/>
      </UserInfo>
      <UserInfo>
        <DisplayName>Dheyaa Adnan Ghulam</DisplayName>
        <AccountId>70</AccountId>
        <AccountType/>
      </UserInfo>
      <UserInfo>
        <DisplayName>Iman Abdulhussein Khalil</DisplayName>
        <AccountId>272</AccountId>
        <AccountType/>
      </UserInfo>
      <UserInfo>
        <DisplayName>Morooj Latoof Baghdadi</DisplayName>
        <AccountId>273</AccountId>
        <AccountType/>
      </UserInfo>
      <UserInfo>
        <DisplayName>Saif Al-deen Muzahim Jabir</DisplayName>
        <AccountId>71</AccountId>
        <AccountType/>
      </UserInfo>
      <UserInfo>
        <DisplayName>Maher Hameed Aftan</DisplayName>
        <AccountId>73</AccountId>
        <AccountType/>
      </UserInfo>
      <UserInfo>
        <DisplayName>Ali Hussein Mohaisen</DisplayName>
        <AccountId>284</AccountId>
        <AccountType/>
      </UserInfo>
      <UserInfo>
        <DisplayName>Alaa Hussein Ali</DisplayName>
        <AccountId>285</AccountId>
        <AccountType/>
      </UserInfo>
      <UserInfo>
        <DisplayName>Ali Rabee Jassim</DisplayName>
        <AccountId>286</AccountId>
        <AccountType/>
      </UserInfo>
      <UserInfo>
        <DisplayName>John Robert Fitzgerald</DisplayName>
        <AccountId>13</AccountId>
        <AccountType/>
      </UserInfo>
      <UserInfo>
        <DisplayName>Binod Prasad Shrestha</DisplayName>
        <AccountId>296</AccountId>
        <AccountType/>
      </UserInfo>
      <UserInfo>
        <DisplayName>Omar Rasheed Abdulhamed</DisplayName>
        <AccountId>292</AccountId>
        <AccountType/>
      </UserInfo>
      <UserInfo>
        <DisplayName>Netsanet Taye Aga</DisplayName>
        <AccountId>459</AccountId>
        <AccountType/>
      </UserInfo>
      <UserInfo>
        <DisplayName>Hussein Ahmed Mohammed</DisplayName>
        <AccountId>460</AccountId>
        <AccountType/>
      </UserInfo>
      <UserInfo>
        <DisplayName>Sary Abdullah Najib</DisplayName>
        <AccountId>18</AccountId>
        <AccountType/>
      </UserInfo>
      <UserInfo>
        <DisplayName>Faisal Muhammad Shafa Hassan</DisplayName>
        <AccountId>352</AccountId>
        <AccountType/>
      </UserInfo>
    </SharedWithUsers>
    <lcf76f155ced4ddcb4097134ff3c332f xmlns="6dedb713-f5ba-4048-8cf1-0da62175e8e0">
      <Terms xmlns="http://schemas.microsoft.com/office/infopath/2007/PartnerControls"/>
    </lcf76f155ced4ddcb4097134ff3c332f>
    <TaxCatchAll xmlns="9c3c388d-75c3-4bd4-a1c1-738524316511" xsi:nil="true"/>
    <EndDate xmlns="6dedb713-f5ba-4048-8cf1-0da62175e8e0" xsi:nil="true"/>
    <Derogation xmlns="6dedb713-f5ba-4048-8cf1-0da62175e8e0">false</Derogation>
    <PADescription xmlns="6dedb713-f5ba-4048-8cf1-0da62175e8e0" xsi:nil="true"/>
    <StartDate xmlns="6dedb713-f5ba-4048-8cf1-0da62175e8e0" xsi:nil="true"/>
  </documentManagement>
</p:properties>
</file>

<file path=customXml/itemProps1.xml><?xml version="1.0" encoding="utf-8"?>
<ds:datastoreItem xmlns:ds="http://schemas.openxmlformats.org/officeDocument/2006/customXml" ds:itemID="{D91CA913-7C4D-4BAB-85D6-1750E2F76CA2}"/>
</file>

<file path=customXml/itemProps2.xml><?xml version="1.0" encoding="utf-8"?>
<ds:datastoreItem xmlns:ds="http://schemas.openxmlformats.org/officeDocument/2006/customXml" ds:itemID="{A154FF3D-1A5D-4A86-A5E7-01773969AFF0}"/>
</file>

<file path=customXml/itemProps3.xml><?xml version="1.0" encoding="utf-8"?>
<ds:datastoreItem xmlns:ds="http://schemas.openxmlformats.org/officeDocument/2006/customXml" ds:itemID="{EAC934FB-8838-40E4-97D1-DF83773EA89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LENOVO</dc:creator>
  <cp:keywords/>
  <dc:description/>
  <cp:lastModifiedBy>Faisal Muhammad Shafa Hassan</cp:lastModifiedBy>
  <cp:revision/>
  <dcterms:created xsi:type="dcterms:W3CDTF">2021-04-11T06:44:04Z</dcterms:created>
  <dcterms:modified xsi:type="dcterms:W3CDTF">2025-04-07T09:55:13Z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0x010100BEC16DC01F403740B8661B3E53AF1986</vt:lpwstr>
  </property>
  <property fmtid="{D5CDD505-2E9C-101B-9397-08002B2CF9AE}" pid="3" name="MediaServiceImageTags">
    <vt:lpwstr/>
  </property>
</Properties>
</file>